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3275" windowHeight="11265" tabRatio="929" activeTab="0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.02" sheetId="6" r:id="rId6"/>
    <sheet name="стр.7_Прил.1_Л.02" sheetId="7" r:id="rId7"/>
    <sheet name="стр.8_Прил.2_Л.02" sheetId="8" r:id="rId8"/>
    <sheet name="стр.9_Пр.2_Л.02" sheetId="9" r:id="rId9"/>
    <sheet name="стр.10_Пр.2_Л.02" sheetId="10" r:id="rId10"/>
    <sheet name="стр.11_Прил.3_Л.02" sheetId="11" r:id="rId11"/>
    <sheet name="стр.12_Пр.3_Л.02" sheetId="12" r:id="rId12"/>
    <sheet name="стр.13_Прил.4_Л.02" sheetId="13" r:id="rId13"/>
    <sheet name="стр.14_Прил.5_Л.02" sheetId="14" r:id="rId14"/>
    <sheet name="стр.15_Прил.6_Л.02" sheetId="15" r:id="rId15"/>
    <sheet name="стр.16_Прил.6а_Л.02" sheetId="16" r:id="rId16"/>
    <sheet name="стр.17_Лист03" sheetId="17" r:id="rId17"/>
    <sheet name="стр.18_Л.03" sheetId="18" r:id="rId18"/>
    <sheet name="стр.19_Л.03" sheetId="19" r:id="rId19"/>
    <sheet name="стр.20_Лист04" sheetId="20" r:id="rId20"/>
    <sheet name="стр.21_Лист05" sheetId="21" r:id="rId21"/>
    <sheet name="стр.22_Лист06" sheetId="22" r:id="rId22"/>
    <sheet name="стр.23_Л.06" sheetId="23" r:id="rId23"/>
    <sheet name="стр.24_Л.06" sheetId="24" r:id="rId24"/>
    <sheet name="стр.25_Лист07" sheetId="25" r:id="rId25"/>
    <sheet name="стр.26_прил." sheetId="26" r:id="rId26"/>
  </sheets>
  <definedNames>
    <definedName name="_xlnm.Print_Area" localSheetId="0">'стр.1_Лист01'!$B$2:$AV$72</definedName>
    <definedName name="_xlnm.Print_Area" localSheetId="9">'стр.10_Пр.2_Л.02'!$B$2:$AT$89</definedName>
    <definedName name="_xlnm.Print_Area" localSheetId="10">'стр.11_Прил.3_Л.02'!$B$2:$AV$56</definedName>
    <definedName name="_xlnm.Print_Area" localSheetId="11">'стр.12_Пр.3_Л.02'!$B$2:$AV$59</definedName>
    <definedName name="_xlnm.Print_Area" localSheetId="12">'стр.13_Прил.4_Л.02'!$B$2:$AV$54</definedName>
    <definedName name="_xlnm.Print_Area" localSheetId="13">'стр.14_Прил.5_Л.02'!$B$2:$AV$56</definedName>
    <definedName name="_xlnm.Print_Area" localSheetId="14">'стр.15_Прил.6_Л.02'!$C$2:$AY$74</definedName>
    <definedName name="_xlnm.Print_Area" localSheetId="15">'стр.16_Прил.6а_Л.02'!$C$2:$AY$84</definedName>
    <definedName name="_xlnm.Print_Area" localSheetId="16">'стр.17_Лист03'!$B$2:$AX$83</definedName>
    <definedName name="_xlnm.Print_Area" localSheetId="17">'стр.18_Л.03'!$B$2:$AY$62</definedName>
    <definedName name="_xlnm.Print_Area" localSheetId="18">'стр.19_Л.03'!$B$2:$AV$68</definedName>
    <definedName name="_xlnm.Print_Area" localSheetId="1">'стр.2_Разд.1_1.1'!$B$2:$AV$66</definedName>
    <definedName name="_xlnm.Print_Area" localSheetId="19">'стр.20_Лист04'!$B$2:$AV$49</definedName>
    <definedName name="_xlnm.Print_Area" localSheetId="20">'стр.21_Лист05'!$B$2:$AV$60</definedName>
    <definedName name="_xlnm.Print_Area" localSheetId="21">'стр.22_Лист06'!$B$2:$AV$71</definedName>
    <definedName name="_xlnm.Print_Area" localSheetId="22">'стр.23_Л.06'!$B$2:$AY$85</definedName>
    <definedName name="_xlnm.Print_Area" localSheetId="23">'стр.24_Л.06'!$B$2:$AV$74</definedName>
    <definedName name="_xlnm.Print_Area" localSheetId="24">'стр.25_Лист07'!$B$2:$AV$63</definedName>
    <definedName name="_xlnm.Print_Area" localSheetId="25">'стр.26_прил.'!$B$2:$AV$63</definedName>
    <definedName name="_xlnm.Print_Area" localSheetId="2">'стр.3_Разд.1_1.2'!$B$2:$AV$67</definedName>
    <definedName name="_xlnm.Print_Area" localSheetId="3">'стр.4_Разд.1_1.3'!$B$2:$AW$73</definedName>
    <definedName name="_xlnm.Print_Area" localSheetId="4">'стр.5_Лист02'!$B$2:$AV$80</definedName>
    <definedName name="_xlnm.Print_Area" localSheetId="5">'стр.6_Л.02'!$B$2:$AV$71</definedName>
    <definedName name="_xlnm.Print_Area" localSheetId="6">'стр.7_Прил.1_Л.02'!$B$2:$AV$83</definedName>
    <definedName name="_xlnm.Print_Area" localSheetId="7">'стр.8_Прил.2_Л.02'!$B$2:$AX$94</definedName>
    <definedName name="_xlnm.Print_Area" localSheetId="8">'стр.9_Пр.2_Л.02'!$B$2:$AT$86</definedName>
  </definedNames>
  <calcPr fullCalcOnLoad="1" refMode="R1C1"/>
</workbook>
</file>

<file path=xl/sharedStrings.xml><?xml version="1.0" encoding="utf-8"?>
<sst xmlns="http://schemas.openxmlformats.org/spreadsheetml/2006/main" count="1443" uniqueCount="561">
  <si>
    <t>Сумма неучтенного убытка, подлежащего переносу на будущий отчетный (налоговый) период. Исходящее сальдо (стр. 460-стр. 470)</t>
  </si>
  <si>
    <t>480</t>
  </si>
  <si>
    <t>Налоговая база от осуществления других инвестиций (стр. 390-стр. 400)</t>
  </si>
  <si>
    <t>500</t>
  </si>
  <si>
    <t>510</t>
  </si>
  <si>
    <t>490</t>
  </si>
  <si>
    <t>520</t>
  </si>
  <si>
    <t>530</t>
  </si>
  <si>
    <t>Сумма неучтенного убытка, подлежащего переносу на будущий отчетный (налоговый) период. Исходящее сальдо (стр. 500-стр. 510)</t>
  </si>
  <si>
    <t>1</t>
  </si>
  <si>
    <t>Лист 07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</si>
  <si>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</si>
  <si>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</si>
  <si>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 работы, услуги в рамках благотворительной деятельности, целевых поступлений, целевого финансирования, Лист 07 не представляют</t>
  </si>
  <si>
    <t>Код вида поступлений</t>
  </si>
  <si>
    <t>Срок
использования
(до какой даты)</t>
  </si>
  <si>
    <t>2/5</t>
  </si>
  <si>
    <t>3/6</t>
  </si>
  <si>
    <t>4/7</t>
  </si>
  <si>
    <t>Итого по отчету</t>
  </si>
  <si>
    <t>Расчет налога на прибыль организаций, удерживаемого налоговым агентом</t>
  </si>
  <si>
    <t>(источником выплаты доходов)</t>
  </si>
  <si>
    <t>Организации, не являющиеся налоговыми агентами,
Лист 03 не представляют</t>
  </si>
  <si>
    <r>
      <t xml:space="preserve">
Вид дивидендов
</t>
    </r>
    <r>
      <rPr>
        <sz val="8"/>
        <rFont val="Courier New"/>
        <family val="3"/>
      </rPr>
      <t>1–промежуточные дивиденды
2–по результатам финансового года</t>
    </r>
  </si>
  <si>
    <t>Налоговый (отчетный) период (код)</t>
  </si>
  <si>
    <t>Сумма (руб.)</t>
  </si>
  <si>
    <t>Код вида расходов</t>
  </si>
  <si>
    <t>Сумма дивидендов, подлежащих распределению между акционерами (участниками) в текущем налоговом периоде – всего</t>
  </si>
  <si>
    <t>Дивиденды к уменьшению – всего</t>
  </si>
  <si>
    <t>суммы дивидендов, подлежащие распределению российским организациям (налоговая ставка 0%)</t>
  </si>
  <si>
    <t>суммы дивидендов, подлежащие распределению российским организациям (налоговая ставка 9%)</t>
  </si>
  <si>
    <t>101</t>
  </si>
  <si>
    <t>Ставка налога (%)</t>
  </si>
  <si>
    <t>Лист 03</t>
  </si>
  <si>
    <t>Лист 03 (продолжение)</t>
  </si>
  <si>
    <t>с доходов в виде процентов по государственным и муниципальным ценным бумагам</t>
  </si>
  <si>
    <t>Вид дохода</t>
  </si>
  <si>
    <t>1-доход в виде процентов по государственным и муниципальным ценным бумагам (ставка 15%)
2- 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 2007 г.,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г.(ставка 9%)</t>
  </si>
  <si>
    <t>Налоговая база</t>
  </si>
  <si>
    <t>Исчислено налога с доходов</t>
  </si>
  <si>
    <t>Сумма налога, начисленная с доходов, выплаченных в последнем квартале (месяце) отчетного (налогового) периода – всего</t>
  </si>
  <si>
    <t>Начислено налога в предыдущие отчетные периоды</t>
  </si>
  <si>
    <t>Значение показателей</t>
  </si>
  <si>
    <t>Наименование
получателя</t>
  </si>
  <si>
    <t>Почтовый индекс</t>
  </si>
  <si>
    <t>Субъект Российской
Федерации (код)</t>
  </si>
  <si>
    <t>Район</t>
  </si>
  <si>
    <t>Город</t>
  </si>
  <si>
    <t>Населенный пункт (село, поселок и т.п.)</t>
  </si>
  <si>
    <t>Улица (проспект,
переулок и т. д.)</t>
  </si>
  <si>
    <t>Номер дома (владения)</t>
  </si>
  <si>
    <t>Номер корпуса (строения)</t>
  </si>
  <si>
    <t>Номер офиса (квартиры)</t>
  </si>
  <si>
    <t>Контактный телефон</t>
  </si>
  <si>
    <t>Дата перечисления
дивидендов</t>
  </si>
  <si>
    <t>Сумма дивидендов (руб.)</t>
  </si>
  <si>
    <t>Сумма налога (руб.)</t>
  </si>
  <si>
    <t>Расчет налога на прибыль организаций</t>
  </si>
  <si>
    <t>Лист 02</t>
  </si>
  <si>
    <t xml:space="preserve">
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</si>
  <si>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 xml:space="preserve"> </t>
  </si>
  <si>
    <t>(1 линейный; 2 -нелинейный)</t>
  </si>
  <si>
    <t>Расчет суммы расходов по операциям, финансовые результаты по которым учитываются при налогообложении прибыли с учетом положений статей 264.1, 268, 275.1, 276, 279, 323 НК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исключением отраженных в Листе 05)</t>
  </si>
  <si>
    <t>Выручка от реализации права требования долга:</t>
  </si>
  <si>
    <t>Стоимость реализованного права требования долга:</t>
  </si>
  <si>
    <t>Убыток от реализации права требования долга в соответствии со статьей 279 НК:</t>
  </si>
  <si>
    <t xml:space="preserve">– убыток от реализации права требования долга 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</si>
  <si>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</si>
  <si>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Доходы от реализации (стр .040 Прил.1 к Листу 02)</t>
  </si>
  <si>
    <t>Внереализационные доходы (стр .100 Прил.1 к Листу 02)</t>
  </si>
  <si>
    <t>Расходы, уменьшающие сумму доходов от реализации (стр. 130 Прил.2 к Листу 02)</t>
  </si>
  <si>
    <t>Внереализационные расходы (стр. 200+стр. 300 Прил.2 к Листу 02)</t>
  </si>
  <si>
    <t>Убытки (стр. 360 Прил.3 к Листу 02)</t>
  </si>
  <si>
    <t>Итого прибыль (убыток) (стр. 010+стр. 020-стр. 030-стр. 040+стр. 050)</t>
  </si>
  <si>
    <t>Доходы, исключаемые из прибыли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</si>
  <si>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</si>
  <si>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Сумма льгот, предусмотренных законодательством Российской Федерации</t>
  </si>
  <si>
    <t>Сумма убытка или части убытка, уменьшающего налоговую базу за отчетный (налоговый) период (стр. 150 Прил.4 к Листу 02)</t>
  </si>
  <si>
    <t>в том числе в бюджет субъекта Российской Федерации (с учетом положений абзацев 4 и 5 п.1 ст.284 Налогового кодекса Российской Федерации (далее - НК))</t>
  </si>
  <si>
    <t>Ставка налога на прибыль – всего, (%)</t>
  </si>
  <si>
    <t>в том числе:</t>
  </si>
  <si>
    <t>в федеральный бюджет</t>
  </si>
  <si>
    <t>в бюджет субъекта Российской Федерации</t>
  </si>
  <si>
    <t>в федеральный бюджет
(стр .120 х стр.150 : 100)</t>
  </si>
  <si>
    <t>в бюджет субъекта Российской Федерации
(стр.120-стр.130) х стр.160 : 100 + (стр.130 х стр.170 : 100)</t>
  </si>
  <si>
    <t>180</t>
  </si>
  <si>
    <t>Лист 02 (продолжение)</t>
  </si>
  <si>
    <r>
      <t>Сумма начисленных авансовых платежей</t>
    </r>
    <r>
      <rPr>
        <sz val="10"/>
        <rFont val="Courier New"/>
        <family val="3"/>
      </rPr>
      <t xml:space="preserve"> за отчетный (налоговый) период – всего,</t>
    </r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</si>
  <si>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</t>
  </si>
  <si>
    <t>Сумма налога на прибыль к доплате</t>
  </si>
  <si>
    <t>271</t>
  </si>
  <si>
    <t>в федеральный бюджет (стр. 190-стр. 220-стр. 250)</t>
  </si>
  <si>
    <t>в бюджет субъекта Российской Федерации (стр. 200-стр. 230-стр. 260)</t>
  </si>
  <si>
    <t>Сумма налога на прибыль к уменьшению</t>
  </si>
  <si>
    <t>281</t>
  </si>
  <si>
    <t>в федеральный бюджет (стр. 220+стр. 250-стр. 190)</t>
  </si>
  <si>
    <t>в бюджет субъекта Российской Федерации (стр 230 +стр. 260-стр. 200)</t>
  </si>
  <si>
    <r>
      <t>Сумма ежемесячных авансовых платежей</t>
    </r>
    <r>
      <rPr>
        <sz val="10"/>
        <rFont val="Courier New"/>
        <family val="3"/>
      </rPr>
      <t>, подлежащих к уплате в квартале, следующем за текущим отчетным периодом</t>
    </r>
  </si>
  <si>
    <t>Приложение №1 к Листу 02</t>
  </si>
  <si>
    <t>Доходы от реализации и внереализационные доходы</t>
  </si>
  <si>
    <t>Выручка от реализации – всего</t>
  </si>
  <si>
    <t>выручка от реализации товаров (работ, услуг) собственного производства</t>
  </si>
  <si>
    <t>выручка от реализации покупных товаров</t>
  </si>
  <si>
    <t>выручка от реализации прочего имущества</t>
  </si>
  <si>
    <t>Выручка от реализации (выбытия, в т.ч. доход от погашения) ценных бумаг профессиональных участников рынка ценных бумаг – всего</t>
  </si>
  <si>
    <t>011</t>
  </si>
  <si>
    <t>012</t>
  </si>
  <si>
    <t>013</t>
  </si>
  <si>
    <t>014</t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</si>
  <si>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</si>
  <si>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>021</t>
  </si>
  <si>
    <t>022</t>
  </si>
  <si>
    <t>Выручка от реализации предприятия как имущественного комплекса</t>
  </si>
  <si>
    <t>023</t>
  </si>
  <si>
    <t>Выручка от реализации по операциям, отраженным в Приложении 3 к Листу 02 (стр. 340 Прил.3 к Листу 02)</t>
  </si>
  <si>
    <t>Внереализационные доходы – всего</t>
  </si>
  <si>
    <t>в виде дохода прошлых лет, выявленного в отчетном (налоговом) периоде</t>
  </si>
  <si>
    <t>в виде безвозмездно полученного имущества (работ, услуг) или имущественных прав (кроме указанных в статье 251 НК)</t>
  </si>
  <si>
    <t>102</t>
  </si>
  <si>
    <t>103</t>
  </si>
  <si>
    <t>Приложение №2 к Листу 02</t>
  </si>
  <si>
    <r>
      <t>Налоговая база для исчисления налога</t>
    </r>
    <r>
      <rPr>
        <sz val="10"/>
        <rFont val="Courier New"/>
        <family val="3"/>
      </rPr>
      <t xml:space="preserve">
(стр. 100-стр. 110)</t>
    </r>
  </si>
  <si>
    <t>выручка от реализации имущественных прав, за исключением доходов от реализации прав требований долга, указанных в Прил.3 к Листу 02</t>
  </si>
  <si>
    <t>минимальной (расчетной) цены сделок на организованном рынке ценных бумаг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</si>
  <si>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</si>
  <si>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</si>
  <si>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t>Стоимость реализованных имущественных прав (кроме прав
требований долга, указанных в Прил.3 к Листу 02)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</si>
  <si>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</si>
  <si>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Налоговая база за отчетный (налоговый) период
(стр.100 Листа 02)</t>
  </si>
  <si>
    <t>в пользу акционеров(участников), не являющихся налогоплательщиками</t>
  </si>
  <si>
    <t>Сумма дивидендов, используемая для исчисления налога (стр.040 - стр.071), в том числе:</t>
  </si>
  <si>
    <t>минимальной (расчетной) цены сделок на неорганизованном рынке ценных бумаг</t>
  </si>
  <si>
    <t>Итого признанных расходов (сумма строк 010, 020, 040, 059-070,080-120)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</si>
  <si>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</si>
  <si>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 xml:space="preserve">Доходы учредителя доверительного управления (доходы выгодоприобретателя), полученные в рамках договора доверительного управления имуществом (п.п.3 и 4 ст. 276 НК) </t>
  </si>
  <si>
    <t>Расходы учредителя доверительного управления (выгодопри-обретателя), связанные с осуществлением договора доверительного управления имуществом (п.п. 3 и 4 ст. 276 НК)</t>
  </si>
  <si>
    <t>Дивиденды, подлежащие распределению российским акционерам(участникам), - всего (стр. 010-стр. 020-стр. 030)</t>
  </si>
  <si>
    <t>Руководитель
организации (Ф.И.О*.)</t>
  </si>
  <si>
    <t>Расходы (сумма строк 200,210,220)</t>
  </si>
  <si>
    <t>Приложение</t>
  </si>
  <si>
    <t>к налоговой декларации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</si>
  <si>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</si>
  <si>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r>
      <t>Итого выручка от реализации</t>
    </r>
    <r>
      <rPr>
        <sz val="10"/>
        <rFont val="Courier New"/>
        <family val="3"/>
      </rPr>
      <t xml:space="preserve"> по операциям, отраженным в Приложении 3 к Листу 02                                                                                                                                                             (сумма строк 030,100,110,180, (210-211), 240 Прил.3 к Листу 02)</t>
    </r>
  </si>
  <si>
    <r>
      <t>Итого расходы</t>
    </r>
    <r>
      <rPr>
        <sz val="10"/>
        <rFont val="Courier New"/>
        <family val="3"/>
      </rPr>
      <t xml:space="preserve"> по операциям, отраженным в Приложении 3 к Листу 02
(сумма строк 040,120,130,190, (220-221),250 Прил.3 к Листу 02)</t>
    </r>
  </si>
  <si>
    <t>Место нахождения                                                                                                                                                                                                                                               (адрес)</t>
  </si>
  <si>
    <t>1 - доход в виде процентов по государственным ценным бумагам государств-участников Союзного государства, государственным ценным бумагам субъектов Российской Федерации и муниципальным ценным бумагам (ставка 15%)
2 - доход в виде процентов по ценным бумагам, поименованный в пп.2 п.4 ст.284 НК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                                                                                                                            6 - доход в виде дивидендов (доходов от долевого участия в российских организациях) (ставка 9%)</t>
  </si>
  <si>
    <t>1 - с ценными бумагами, обращающимися на организованном рынке ценных бумаг
2 - с ценными бумагами, не обращающимися на организованном рынке ценных бумаг
3 - с финансовыми инструментами срочных сделок, не обращающимися на организованном рынке
4 -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                                                                                                                                                                                                                           5  - c финансовыми инструментами срочных сделок, не обращающимися на организованном рынке, заключенным после 1 июля 2009 года, дата завершения которых наступает с 1 января 2010 года</t>
  </si>
  <si>
    <t>Сумма отклонения от минимальной  (расчетной) цены</t>
  </si>
  <si>
    <t xml:space="preserve"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 </t>
  </si>
  <si>
    <t>сумма отклонения фактической выручки от реализации ценных бумаг, не обращающихся на организованном рынке ценных бумаг, от (минимальной) расчетной цены</t>
  </si>
  <si>
    <t xml:space="preserve"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 и муниципальным ценным бумагам 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</si>
  <si>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 и муниципальным ценным бумагам, налог по которым удерживается налоговым агентом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</si>
  <si>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  и муниципальным ценным бумагам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</si>
  <si>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</si>
  <si>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отчисления от доходов, полученных в виде процентов по
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</si>
  <si>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</si>
  <si>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 xml:space="preserve"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 </t>
  </si>
  <si>
    <t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</si>
  <si>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Расходы, связанные с производством и реализацией, внереализационные расходы и убытки,
приравниваемые к внереализационным расходам</t>
  </si>
  <si>
    <t>Прямые расходы, относящиеся к реализованным товарам, работам,услугам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</si>
  <si>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</si>
  <si>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</si>
  <si>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– всего</t>
  </si>
  <si>
    <t>041</t>
  </si>
  <si>
    <t>042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</si>
  <si>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</si>
  <si>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</si>
  <si>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</si>
  <si>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п.1 ст.264 НК</t>
  </si>
  <si>
    <t>046</t>
  </si>
  <si>
    <t>расходы на приобретение права на земельные участки, указанные в п 1 и 2 ст. 264.1 НК, признаваемые расходами отчетного (налогового) периода – всего</t>
  </si>
  <si>
    <t>047</t>
  </si>
  <si>
    <t>из них при признании расходов:</t>
  </si>
  <si>
    <t>в течение срока, определенного налогоплательщиком (но не менее 5 лет)</t>
  </si>
  <si>
    <t>в размере, не превышающем 30% налоговой базы предыдущего налогового периода</t>
  </si>
  <si>
    <t>048</t>
  </si>
  <si>
    <t>049</t>
  </si>
  <si>
    <t>в течение срока, установленного договором при приобретении земельного участка на условиях рассрочки</t>
  </si>
  <si>
    <t>051</t>
  </si>
  <si>
    <t>в течение срока действия договора аренды земельного участка, не подлежащего государственной регистрации</t>
  </si>
  <si>
    <t>055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</si>
  <si>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</si>
  <si>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</si>
  <si>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</si>
  <si>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Приложение №2 к Листу 02 (продолжение)</t>
  </si>
  <si>
    <t>Суммы убытков прошлых лет по объектам обслуживающих производств и хозяйств, включая объекты жилищно - 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</si>
  <si>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</si>
  <si>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</si>
  <si>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</si>
  <si>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в том числе по нематериальным активам</t>
  </si>
  <si>
    <t>131</t>
  </si>
  <si>
    <t>132</t>
  </si>
  <si>
    <t>Внереализационные расходы – всего</t>
  </si>
  <si>
    <t>Приложение № 6 к Листу 02</t>
  </si>
  <si>
    <t>Расчет авансовых платежей и налога на прибыль организаций в бюджет</t>
  </si>
  <si>
    <t>субъекта Российской Федерации по консолидированной группе налогоплательщиков</t>
  </si>
  <si>
    <t>(участник/обособленное подразделение)</t>
  </si>
  <si>
    <t>Код        строки</t>
  </si>
  <si>
    <t>Налоговая база в целом по консолидированной группе налогоплательщиков</t>
  </si>
  <si>
    <t xml:space="preserve">  в том числе без учета закрытых в течение     текущего налогового периода обособленных подразделений</t>
  </si>
  <si>
    <t>для исчисления налога по пониженной ставке</t>
  </si>
  <si>
    <t>Количество Приложений № 6а к Листу 02, показатели которых включены в данное Приложение № 6 к Листу 02 по субъекту Российской Федерации (код)</t>
  </si>
  <si>
    <t>Приложение № 6а к Листу 02</t>
  </si>
  <si>
    <t>субъекта Российской Федерации по участнику консолидированной группы налогоплательщиков</t>
  </si>
  <si>
    <t>без входящих в него обособленных подразделений и (или) по его обособленным подразделениям</t>
  </si>
  <si>
    <t>1 - по участнику без входящих в него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из обособленных подразделений участника и этого участника без входящих в него обособленных
подразделений, находящихся на территории одного субъекта Российской Федерации</t>
  </si>
  <si>
    <t>Ставка налога (%) в бюджет субъекта Российской Федерации</t>
  </si>
  <si>
    <t>1-налогоплательщик, налоговый агент,
2-представитель налогоплательщика</t>
  </si>
  <si>
    <t>Зарегистрирована    за №</t>
  </si>
  <si>
    <t>(Подпись)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</si>
  <si>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</si>
  <si>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расходы по созданию резерва предстоящих расходов, направляемых на цели, обеспечивающие социальную защиту инвалидов</t>
  </si>
  <si>
    <t>201</t>
  </si>
  <si>
    <t>202</t>
  </si>
  <si>
    <t>203</t>
  </si>
  <si>
    <t>расходы на ликвидацию выводимых из эксплуатации основных средств, объектов незавершенного строительства и иного имущества, охрану недр и другие аналогичные работы</t>
  </si>
  <si>
    <t>204</t>
  </si>
  <si>
    <t>205</t>
  </si>
  <si>
    <t>штрафы, пени и иные санкции за нарушение договорных или долговых обязательств, возмещение причиненного ущерба</t>
  </si>
  <si>
    <t>Убытки, приравниваемые к внереализационным расходам –
всего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</si>
  <si>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</si>
  <si>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в том числе: убытки прошлых налоговых периодов, выявленные в текущем отчетном (налоговом) периоде</t>
  </si>
  <si>
    <t>301</t>
  </si>
  <si>
    <t>302</t>
  </si>
  <si>
    <t>Налогоплательщики, не имеющие доходов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</si>
  <si>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</si>
  <si>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</si>
  <si>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</si>
  <si>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Расчет налога на прибыль организаций с доходов, исчисленного по ставкам,
отличным от ставки, указанной в пункте 1 статьи 284 НК</t>
  </si>
  <si>
    <t>Лист 04</t>
  </si>
  <si>
    <t>Доходы, уменьшающие налоговую базу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</si>
  <si>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(сумма строк 050 и 060 за предыдущий отчетный период)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</si>
  <si>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</si>
  <si>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Программы БухСофт. Скачай и работай!</t>
  </si>
  <si>
    <t>www.buhsoft.ru</t>
  </si>
  <si>
    <t>Начислено налога, в предыдущие отчетные периоды 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</si>
  <si>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– всего (стр.040-стр.050-стр.060-стр.070)</t>
  </si>
  <si>
    <t>Лист 05</t>
  </si>
  <si>
    <t>Расчет налоговой базы по налогу на прибыль организаций по операциям,
финансовые результаты которых учитываются в особом порядке
(за исключением отраженных в Приложении 3 к Листу 02)</t>
  </si>
  <si>
    <t>Налогоплательщики, не осуществляющие операции,</t>
  </si>
  <si>
    <t>подлежащие отражению в Листе 05,</t>
  </si>
  <si>
    <t>данный Лист не представляют</t>
  </si>
  <si>
    <t>Вид операции</t>
  </si>
  <si>
    <t>Доход от выбытия, в т.ч. доход от погашения</t>
  </si>
  <si>
    <t>Расходы, связанные с приобретением и реализацией (выбытием, в т.ч. погашением)</t>
  </si>
  <si>
    <t>Сумма корректировки прибыли (убытка)</t>
  </si>
  <si>
    <t>Налоговая база без учета убытков, полученных в предыдущих налоговых периодах (стр. 040-стр. 050)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</si>
  <si>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</si>
  <si>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</si>
  <si>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t>Налоговая база (стр .060-стр .080)</t>
  </si>
  <si>
    <t>Приложение №3 к Листу 02</t>
  </si>
  <si>
    <t>Налогоплательщики, не осуществляющие операции,
подлежащие отражению в Приложении 3 к Листу 02,
данное Приложение не представляют</t>
  </si>
  <si>
    <t>1 - организация, не относящаяся к указанным по кодам 2 и 3</t>
  </si>
  <si>
    <t>2 - сельскохозяйственный товаропроизводитель</t>
  </si>
  <si>
    <t>3 - резидент особой экономической зоны</t>
  </si>
  <si>
    <t>Количество объектов реализации амортизируемого имущества –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</si>
  <si>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</si>
  <si>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</si>
  <si>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</si>
  <si>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</si>
  <si>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</si>
  <si>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(п.1 ст. 279 НК)</t>
  </si>
  <si>
    <t>после наступления срока платежа (п.2 ст. 279 НК)</t>
  </si>
  <si>
    <t>по п. 1:</t>
  </si>
  <si>
    <t>– размер убытка, соответствующий сумме процентов, исчисленных в соответствии со статьей 269 НК</t>
  </si>
  <si>
    <t>по п. 2:</t>
  </si>
  <si>
    <t>Приложение №3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</si>
  <si>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</si>
  <si>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</si>
  <si>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</si>
  <si>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в том числе убытки, не учитываемые для целей налогообложения в текущем отчетном (налоговом) периоде</t>
  </si>
  <si>
    <t xml:space="preserve">– размер убытка, превышающий сумму процентов, исчисленных в соответствии со статьей 269 НК </t>
  </si>
  <si>
    <t xml:space="preserve">Убытки, полученные в отчетном (налоговом) периоде в рамках договора доверительного управления имуществом (п.4 ст. 276 НК) </t>
  </si>
  <si>
    <t>Дивиденды, начисленные иностранным организациям</t>
  </si>
  <si>
    <t>Дивиденды, начисленные физическим лицам – не являющимся резидентами Российской Федерации</t>
  </si>
  <si>
    <t>из строк 020 и 030 дивиденды, налоги с которых согласно международным договорам исчислены:</t>
  </si>
  <si>
    <t>по ставке 0 процентов</t>
  </si>
  <si>
    <t>до 5 процентов включительно</t>
  </si>
  <si>
    <t>032</t>
  </si>
  <si>
    <t>свыше 5 до 10 процентов включительно</t>
  </si>
  <si>
    <t>033</t>
  </si>
  <si>
    <t>свыше 10 процентов</t>
  </si>
  <si>
    <t>034</t>
  </si>
  <si>
    <t>в пользу налогоплательщиков - получателей дивидендов (стр.040 - стр.060), из них:</t>
  </si>
  <si>
    <t>сумма дивидендов, распределяемая в пользу физических лиц - резидентов Российской Федерации</t>
  </si>
  <si>
    <t>Дивиденды, полученные самим налоговым агентом в текущем отчетном (налоговом) периоде до распределения дивидендов между акционерами (участниками)</t>
  </si>
  <si>
    <t>по российским организациям (по налоговой ставке 9%)</t>
  </si>
  <si>
    <t>091</t>
  </si>
  <si>
    <t>по российским организациям (по налоговой ставке 0%)</t>
  </si>
  <si>
    <t>092</t>
  </si>
  <si>
    <t>Исчисленная сумма налога, подлежащая уплате в бюджет</t>
  </si>
  <si>
    <t>Сумма налога, начисленная с дивидендов, выпаченных в предыдущие отчетные (налоговые) периоды</t>
  </si>
  <si>
    <t>Сумма налога, начисленная с дивидендов, выплаченных в последнем квартале (месяце) отчетного (налогового) периода - всего</t>
  </si>
  <si>
    <t>на территории Российской Федерации)</t>
  </si>
  <si>
    <t xml:space="preserve">(доходов от долевого участия в других организациях, созданных </t>
  </si>
  <si>
    <t>Цена реализации права на земельный участок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</si>
  <si>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</si>
  <si>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</si>
  <si>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Выручка от реализации долей, паев</t>
  </si>
  <si>
    <t>Стоимость реализованных долей, паев</t>
  </si>
  <si>
    <t>Убыток от реализации долей, паев (стр.280-стр.270)</t>
  </si>
  <si>
    <t>Цена приобретения предприятия как имущественного комплекса</t>
  </si>
  <si>
    <t>Стоимость чистых активов предприятия, приобретенного как имущественный комплекс</t>
  </si>
  <si>
    <t>Надбавка, уплачиваемая покупателем предприятия как имущественного комплекса (стр.300-стр.310)</t>
  </si>
  <si>
    <t>Скидка, получаемая покупателем предприятия как имущественного комплекса (стр.310-стр.300)</t>
  </si>
  <si>
    <t>Приложение №4 к Листу 02</t>
  </si>
  <si>
    <t xml:space="preserve">Расчет суммы убытка или части убытка, уменьшающего налоговую базу                                                             </t>
  </si>
  <si>
    <t>Налогоплательщики, не имеющие
остатка неперенесенного убытка,
Приложение № 4 к Листу 02 не представляют</t>
  </si>
  <si>
    <t>за</t>
  </si>
  <si>
    <t>год</t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</si>
  <si>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</si>
  <si>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 – всего</t>
  </si>
  <si>
    <t>Приложение №5 к Листу 02</t>
  </si>
  <si>
    <t>в бюджет субъекта Российской Федерации (с учетом положений абзацев 4 и 5 п.1 ст.284 НК)</t>
  </si>
  <si>
    <t>Сумма исчисленного налога на прибыль – всего,</t>
  </si>
  <si>
    <t>расходы на капитальные вложения в соответствии с п.1.1 ст. 259 НК</t>
  </si>
  <si>
    <t>расходы на НИОКР</t>
  </si>
  <si>
    <t>052</t>
  </si>
  <si>
    <t>в том числе не давшие положительного результата</t>
  </si>
  <si>
    <t>053</t>
  </si>
  <si>
    <t>из суммы по стр.052 расходы на НИОКР по перечню, установленному Правительством Российской Федерации</t>
  </si>
  <si>
    <t>054</t>
  </si>
  <si>
    <t>059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</si>
  <si>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</si>
  <si>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Расходы по операциям, отраженным в Приложении 3 к Листу 02 (стр.350 Прил.3 к Листу 02)</t>
  </si>
  <si>
    <t>Сумма амортизации за отчетный (налоговый) период, начисленная:</t>
  </si>
  <si>
    <t>Итого признанных расходов (сумма строк 010, 020, 040, 059-120)</t>
  </si>
  <si>
    <t>линейным методом</t>
  </si>
  <si>
    <t>нелинейным методом</t>
  </si>
  <si>
    <t>133</t>
  </si>
  <si>
    <t>134</t>
  </si>
  <si>
    <t>Метод начисления амортизации, отраженный в учетной политике:</t>
  </si>
  <si>
    <t>135</t>
  </si>
  <si>
    <t>Доходы, не учитываемые при определении налоговой базы,</t>
  </si>
  <si>
    <t>расходы, учитываемые для целей налогообложения отдельными категориями налогоплательщиков</t>
  </si>
  <si>
    <t>Налогоплательщики, не имеющие доходов и расходов, приведенных в Приложении № 4 к Порядку заполнения налоговой декларации по налогу на прибыль организаций, данное Приложение не представляют</t>
  </si>
  <si>
    <t>Код вида доходов</t>
  </si>
  <si>
    <t>3</t>
  </si>
  <si>
    <t>4</t>
  </si>
  <si>
    <t>Достоверность и полноту сведений, указанных на данной странице, пожтверждаю:</t>
  </si>
  <si>
    <t>(подпись)</t>
  </si>
  <si>
    <t>(дата)</t>
  </si>
  <si>
    <t>Сумма убытка или части убытка, полученного в предыдущем
(предыдущих) налоговом (налоговых) периоде (периодах)</t>
  </si>
  <si>
    <t>Процент отчислений на уставную деятельность от доходов,полученных от размещения пенсионных резервов, %</t>
  </si>
  <si>
    <t>Сумма средств, срок использования которых не истек</t>
  </si>
  <si>
    <t>Сумма средств, использованных не по назначению или не использованных в установленный срок</t>
  </si>
  <si>
    <t>Сумма средств, использованных по назначению в течение установленного
срока /</t>
  </si>
  <si>
    <t xml:space="preserve">Дата поступления </t>
  </si>
  <si>
    <t>Стоимость имущества, работ, услуг или сумма денежных                  средств</t>
  </si>
  <si>
    <t xml:space="preserve">Расчет распределения авансовых платежей и налога на прибыль организаций в бюджет
субъекта Российской Федерации организацией, имеющей обособленные подразделения                                                                       </t>
  </si>
  <si>
    <t>Налогоплательщики, не имеющие
обособленных подразделений,
Приложение № 5 к Листу 02 не представляют</t>
  </si>
  <si>
    <t>1 - по организации без входящих в нее обособленных подразделений</t>
  </si>
  <si>
    <t>Расчет составлен:</t>
  </si>
  <si>
    <t>2 - по обособленному подразделению</t>
  </si>
  <si>
    <t>3 - по обособленному подразделению, закрытому в течение текущего налогового периода</t>
  </si>
  <si>
    <t>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</si>
  <si>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</si>
  <si>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</si>
  <si>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</si>
  <si>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</si>
  <si>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</si>
  <si>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</si>
  <si>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r>
      <t xml:space="preserve">Итого доходов от реализации </t>
    </r>
    <r>
      <rPr>
        <sz val="10"/>
        <rFont val="Courier New"/>
        <family val="3"/>
      </rPr>
      <t>(стр. 010 + стр. 020 + стр. 023 + стр. 030)</t>
    </r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</si>
  <si>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</si>
  <si>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104</t>
  </si>
  <si>
    <t>Приложение № 1 к приказу ФНС России от 22.03.2012   № ММВ-7-3/174@</t>
  </si>
  <si>
    <r>
      <t>подразделения</t>
    </r>
    <r>
      <rPr>
        <sz val="10"/>
        <color indexed="53"/>
        <rFont val="Courier New"/>
        <family val="3"/>
      </rPr>
      <t>)</t>
    </r>
  </si>
  <si>
    <t>* - отчество при наличии</t>
  </si>
  <si>
    <r>
      <t xml:space="preserve">Налоговая база </t>
    </r>
    <r>
      <rPr>
        <sz val="10"/>
        <rFont val="Courier New"/>
        <family val="3"/>
      </rPr>
      <t>(стр. 060-стр. 070-стр. 080-стр. 090+ стр.100 Лист</t>
    </r>
    <r>
      <rPr>
        <sz val="10"/>
        <color indexed="10"/>
        <rFont val="Courier New"/>
        <family val="3"/>
      </rPr>
      <t>ов</t>
    </r>
    <r>
      <rPr>
        <sz val="10"/>
        <rFont val="Courier New"/>
        <family val="3"/>
      </rPr>
      <t xml:space="preserve"> 05 + стр.530 Листа 06)</t>
    </r>
  </si>
  <si>
    <t>в виде сумм корректировки прибыли вследствие применения методов определения для целей налогообложения соответствия цен, примененных в сделках, рыночным ценам (рентабельности), предусмотренных статьями 105.12 и 105.13 НК</t>
  </si>
  <si>
    <t>в том числе внереализационные доходы</t>
  </si>
  <si>
    <t>в том числе внереализационные расходы</t>
  </si>
  <si>
    <r>
      <t>Убытки</t>
    </r>
    <r>
      <rPr>
        <sz val="10"/>
        <rFont val="Courier New"/>
        <family val="3"/>
      </rPr>
      <t xml:space="preserve"> по операциям, отраженным в Приложении 3 к Листу 02
(сумма строк 060,150,160,201,230,260 Прил.3 к Листу 02)</t>
    </r>
  </si>
  <si>
    <t>Остаток неперенесенного убытка на начало налогового периода - всего в том числе:</t>
  </si>
  <si>
    <r>
      <t>Раздел А.</t>
    </r>
    <r>
      <rPr>
        <b/>
        <sz val="12"/>
        <rFont val="Courier New"/>
        <family val="3"/>
      </rPr>
      <t>Расчет налога на прибыль организаций с доходов в виде дивидендов</t>
    </r>
  </si>
  <si>
    <r>
      <t>Раздел Б.</t>
    </r>
    <r>
      <rPr>
        <b/>
        <sz val="10"/>
        <rFont val="Courier New"/>
        <family val="3"/>
      </rPr>
      <t xml:space="preserve"> Расчет налога на прибыль организаций</t>
    </r>
  </si>
  <si>
    <r>
      <t>Раздел В.</t>
    </r>
    <r>
      <rPr>
        <b/>
        <sz val="10"/>
        <rFont val="Courier New"/>
        <family val="3"/>
      </rPr>
      <t xml:space="preserve"> Реестр – расшифровка сумм дивидендов (процентов)</t>
    </r>
  </si>
  <si>
    <t>сумма восстановленных расходов на капитальные вложения в соответствии с абзацем четвертым пункта 9 ст. 258 НК</t>
  </si>
  <si>
    <t>105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</si>
  <si>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</si>
  <si>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</si>
  <si>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</si>
  <si>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</si>
  <si>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</si>
  <si>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</si>
  <si>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</si>
  <si>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</si>
  <si>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</si>
  <si>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</si>
  <si>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</si>
  <si>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/>
  </si>
  <si>
    <t>КПП</t>
  </si>
  <si>
    <t>Стр.</t>
  </si>
  <si>
    <t>ИНН</t>
  </si>
  <si>
    <t>Форма по КНД 1151006</t>
  </si>
  <si>
    <t>0</t>
  </si>
  <si>
    <t>Лист 01</t>
  </si>
  <si>
    <t>Номер корректировки</t>
  </si>
  <si>
    <t>Отчетный год</t>
  </si>
  <si>
    <t>Представляется в налоговый орган (код)</t>
  </si>
  <si>
    <t>Налоговый (отчетный) период(код)</t>
  </si>
  <si>
    <t>по месту нахождения (учета)(код)</t>
  </si>
  <si>
    <t>(организация/обособленное подразделение)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</si>
  <si>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</si>
  <si>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</si>
  <si>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</si>
  <si>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</si>
  <si>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</si>
  <si>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</si>
  <si>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</si>
  <si>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Заполняется работником налогового органа</t>
  </si>
  <si>
    <t>Сведения о предоставлении декларации</t>
  </si>
  <si>
    <t>(наименование организации - представителя налогоплательщика)</t>
  </si>
  <si>
    <t>Подпись</t>
  </si>
  <si>
    <t>Дата</t>
  </si>
  <si>
    <t>МП</t>
  </si>
  <si>
    <t>Данная декларация представлена (код)</t>
  </si>
  <si>
    <t>на</t>
  </si>
  <si>
    <t>с приложением
подтверждающих документов
или их копий на</t>
  </si>
  <si>
    <t>Дата представления декларации</t>
  </si>
  <si>
    <t>НАЛОГОВАЯ ДЕКЛАРАЦИЯ</t>
  </si>
  <si>
    <t>ПО НАЛОГУ НА ПРИБЫЛЬ ОРГАНИЗАЦИЙ</t>
  </si>
  <si>
    <t>Итого прибыль (убыток) (стр.010 + стр.020 - стр.030 + стр.031)</t>
  </si>
  <si>
    <t>Сумма отклонения от максимальной (расчетной) цены</t>
  </si>
  <si>
    <t>Сумма убытка по завершенным сделкам, которые не погашены до 1 января 2010 года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</si>
  <si>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</si>
  <si>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</si>
  <si>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>211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</si>
  <si>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</si>
  <si>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Прибыль (убыток)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</si>
  <si>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</si>
  <si>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Налоговая база для исчисления налога
(стр.410-стр.430+стр.450-стр.470+стр.490-стр.510), если строки 410, 450 и 490 &gt; 0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</si>
  <si>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</si>
  <si>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</si>
  <si>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Признак налогоплательщика (код)</t>
  </si>
  <si>
    <t>Значения показателей</t>
  </si>
  <si>
    <t>Код строки</t>
  </si>
  <si>
    <t>Показатели</t>
  </si>
  <si>
    <t>Код по ОКАТО</t>
  </si>
  <si>
    <t>010</t>
  </si>
  <si>
    <t>В федеральный бюджет</t>
  </si>
  <si>
    <t>Код бюджетной классификации</t>
  </si>
  <si>
    <t>030</t>
  </si>
  <si>
    <t>040</t>
  </si>
  <si>
    <t>050</t>
  </si>
  <si>
    <t>Сумма налога к доплате</t>
  </si>
  <si>
    <t>Сумма налога к уменьшению</t>
  </si>
  <si>
    <t>В бюджет субъекта Российской Федерации</t>
  </si>
  <si>
    <t>060</t>
  </si>
  <si>
    <t>070</t>
  </si>
  <si>
    <t>080</t>
  </si>
  <si>
    <t>1-организация, не относящаяся к указанным по коду 2
2-сельскохозяйственный товаропроизводитель</t>
  </si>
  <si>
    <t>Достоверность и полноту сведений, указанных на данной странице, подтверждаю:</t>
  </si>
  <si>
    <t>1.2. для организаций, уплачивающих ежемесячные авансовые платежи</t>
  </si>
  <si>
    <t>Налогоплательщики, не исчисляющие ежемесячные
авансовые платежи налога на прибыль организаций,
Подраздел 1.2 Раздела 1 не представляют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</si>
  <si>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</si>
  <si>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</si>
  <si>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</si>
  <si>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t>110</t>
  </si>
  <si>
    <t>120</t>
  </si>
  <si>
    <t>130</t>
  </si>
  <si>
    <t>140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</si>
  <si>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</si>
  <si>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
налог на прибыль организаций с указанных доходов,
Подраздел 1.3 Раздела 1 не представляют</t>
  </si>
  <si>
    <t>Вид платежа (код)</t>
  </si>
  <si>
    <t>210</t>
  </si>
  <si>
    <t>220</t>
  </si>
  <si>
    <t>230</t>
  </si>
  <si>
    <t>240</t>
  </si>
  <si>
    <t>020</t>
  </si>
  <si>
    <t>Сумма налога, подлежащая уплате</t>
  </si>
  <si>
    <t>Срок уплаты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</si>
  <si>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</si>
  <si>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</si>
  <si>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Лист 06</t>
  </si>
  <si>
    <t>Лист 06 представляется только
негосударственными пенсионными фондами</t>
  </si>
  <si>
    <t>в том числе</t>
  </si>
  <si>
    <t>от реализации или иного выбытия ценных бумаг (в том числе погашения), обращающихся на организованном рынке ценных бумаг</t>
  </si>
  <si>
    <t xml:space="preserve"> Доход негосударственного пенсионного фонда</t>
  </si>
  <si>
    <t>от реализации или иного выбытия ценных бумаг (в том числе погашения), не обращающихся на организованном рынке ценных бумаг</t>
  </si>
  <si>
    <t>в виде процентов по муниципальным ценным бумагам, эмитированным на срок не менее трех лет до 01.01.2007 г., а также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</si>
  <si>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от долевого участия в других организациях</t>
  </si>
  <si>
    <t>090</t>
  </si>
  <si>
    <t>в виде процентов по муниципальным ценным бумагам, эмитированным на срок не менее трех лет до 01.01.2007 г., налог по которым удерживается налоговым агентом</t>
  </si>
  <si>
    <t>100</t>
  </si>
  <si>
    <t>от осуществления других инвестиций (вложений)</t>
  </si>
  <si>
    <t xml:space="preserve"> Сумма размещенных пенсионных резервов за отчетный период</t>
  </si>
  <si>
    <t xml:space="preserve"> Доход негосударственного пенсионного фонда, 
 рассчитанный исходя из ставки рефинансирования Банка
 России и суммы размещенного резерва</t>
  </si>
  <si>
    <t>приходящийся на ценные бумаги, обращающиеся на организованном рынке ценных бумаг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</si>
  <si>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обращающимся на организованном рынке</t>
  </si>
  <si>
    <t xml:space="preserve"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 </t>
  </si>
  <si>
    <t>150</t>
  </si>
  <si>
    <t>приходящийся на ценные бумаги, не обращающиеся на
организованном рынке ценных бумаг</t>
  </si>
  <si>
    <t>160</t>
  </si>
  <si>
    <t>170</t>
  </si>
  <si>
    <t>полученный от других инвестиций (вложений)</t>
  </si>
  <si>
    <t>Лист 06 (продолжение)</t>
  </si>
  <si>
    <t>190</t>
  </si>
  <si>
    <t>приходящиеся на вложения в ценные бумаги, обращающиеся на организованном рынке ценных бумаг</t>
  </si>
  <si>
    <t>200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</si>
  <si>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</si>
  <si>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</si>
  <si>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 xml:space="preserve"> Отчисления от доходов, полученных от размещения
 пенсионных резервов, направленных на формирование
 имущества, предназначенного для обеспечения уставной
 деятельности фонда (сумма строк 250-320)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</si>
  <si>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</si>
  <si>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</si>
  <si>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250</t>
  </si>
  <si>
    <t>260</t>
  </si>
  <si>
    <t>270</t>
  </si>
  <si>
    <t>280</t>
  </si>
  <si>
    <t>отчисления от доходов, полученных от долевого участия в других организациях</t>
  </si>
  <si>
    <t>290</t>
  </si>
  <si>
    <t>300</t>
  </si>
  <si>
    <t>310</t>
  </si>
  <si>
    <t>320</t>
  </si>
  <si>
    <t>отчисления от осуществления других инвестиций (вложений)</t>
  </si>
  <si>
    <t xml:space="preserve"> Прибыль (убыток)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</si>
  <si>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</si>
  <si>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</si>
  <si>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</si>
  <si>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</si>
  <si>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 не обращающиеся на организованном рынке ценных бумаг</t>
  </si>
  <si>
    <t>350</t>
  </si>
  <si>
    <t>Суммы, исключаемые из прибыли от вложений в ценные бумаги, не обращающиеся на организованном рынке ценных бумаг</t>
  </si>
  <si>
    <t>360</t>
  </si>
  <si>
    <t>370</t>
  </si>
  <si>
    <t>Доход в виде процентов по государственным и муниципальным ценным бумагам</t>
  </si>
  <si>
    <t>2</t>
  </si>
  <si>
    <t>/</t>
  </si>
  <si>
    <t>ИНН/КПП реорганизованной</t>
  </si>
  <si>
    <t>организации (обособленного</t>
  </si>
  <si>
    <t>Форма реорганизации,</t>
  </si>
  <si>
    <t>ликвидации (код)</t>
  </si>
  <si>
    <t>Квартал, на который исчисляются ежемесячные авансовые платежи (код)</t>
  </si>
  <si>
    <r>
      <t xml:space="preserve">Сумма ежемесячных авансовых платежей, </t>
    </r>
    <r>
      <rPr>
        <sz val="10"/>
        <rFont val="Courier New"/>
        <family val="3"/>
      </rPr>
      <t>подлежащих к уплате в 1 квартале следующегоналогового периода</t>
    </r>
  </si>
  <si>
    <t>106</t>
  </si>
  <si>
    <t>Сумма отклонений от максимальной (расчетной) цены</t>
  </si>
  <si>
    <t>071</t>
  </si>
  <si>
    <t xml:space="preserve">расходы, полученные профессиональными участниками рынка ценных бумаг, осуществляющими диллерскую деятельность, включая банки, по операциям с финансовыми инструментами срочных сделок не обращающимися на организованном рынке </t>
  </si>
  <si>
    <t>206</t>
  </si>
  <si>
    <r>
      <t xml:space="preserve">убыток от реализации права требования </t>
    </r>
    <r>
      <rPr>
        <sz val="10"/>
        <color indexed="10"/>
        <rFont val="Courier New"/>
        <family val="3"/>
      </rPr>
      <t>долга</t>
    </r>
    <r>
      <rPr>
        <sz val="10"/>
        <rFont val="Courier New"/>
        <family val="3"/>
      </rPr>
      <t>, относящийся к внереализационным расходам текущего отчетного (налогового) периода</t>
    </r>
  </si>
  <si>
    <t>возложение обязанности по уплате налога на обособленное подразделение                                                                                                                                                                               1-возложена,                                                                                                                                                                                                                                                             0-не возложена</t>
  </si>
  <si>
    <t>044</t>
  </si>
  <si>
    <t>Дивиденды, полученные самим налоговым агентом в предыдущем и текущем налоговом периоде до распределения дивидендов между акционерами (участниками)</t>
  </si>
  <si>
    <t>в том числе без учета полученных дивидендов, налог с которых исчислен по ставке 0% согласнопп.1 п.3 ст.284 НК</t>
  </si>
  <si>
    <t>380</t>
  </si>
  <si>
    <t>Прибыль (убыток) от осуществления других инвестиций (вложений)</t>
  </si>
  <si>
    <t>Суммы, исключаемые из прибыли от осуществления других инвестиций (вложений)</t>
  </si>
  <si>
    <t>390</t>
  </si>
  <si>
    <t>400</t>
  </si>
  <si>
    <t>410</t>
  </si>
  <si>
    <t>Сумма убытка или части убытка, полученного в предыдущем (предыдущих ) налоговом (налоговых) периоде (периодах). Входящее сальдо</t>
  </si>
  <si>
    <t>420</t>
  </si>
  <si>
    <t>430</t>
  </si>
  <si>
    <t>Сумма убытка, признаваемая в отчетном (налоговом) периоде в целях налогообложения</t>
  </si>
  <si>
    <t>440</t>
  </si>
  <si>
    <t>450</t>
  </si>
  <si>
    <t>Налоговая база от вложений в ценные бумаги, не обращающиеся на организованном рынке ценных бумаг
(стр. 350-стр. 360)</t>
  </si>
  <si>
    <t>Сумма неучтенного убытка, подлежащего переносу на будущий отчетный (налоговый) период. Исходящее сальдо (стр. 420-стр. 430)</t>
  </si>
  <si>
    <t>Налоговая база от вложений в ценные бумаги, обращающиеся на организованном рынке ценных бумаг (стр. 330-стр. 340)</t>
  </si>
  <si>
    <t>460</t>
  </si>
  <si>
    <t>470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</si>
</sst>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#,##0.00_ ;\-#,##0.00\ "/>
    <numFmt numFmtId="169" formatCode="#,##0.0_ ;\-#,##0.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7.5"/>
      <name val="Courier New"/>
      <family val="3"/>
    </font>
    <font>
      <i/>
      <sz val="10"/>
      <name val="Courier New"/>
      <family val="3"/>
    </font>
    <font>
      <sz val="8"/>
      <name val="Arial Cyr"/>
      <family val="0"/>
    </font>
    <font>
      <i/>
      <sz val="8"/>
      <name val="Courier New"/>
      <family val="3"/>
    </font>
    <font>
      <b/>
      <sz val="8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i/>
      <sz val="12"/>
      <name val="Courier New"/>
      <family val="3"/>
    </font>
    <font>
      <sz val="7"/>
      <name val="Courier New"/>
      <family val="3"/>
    </font>
    <font>
      <b/>
      <sz val="14"/>
      <name val="Courier New"/>
      <family val="3"/>
    </font>
    <font>
      <sz val="8"/>
      <name val="Arial"/>
      <family val="2"/>
    </font>
    <font>
      <b/>
      <i/>
      <sz val="9"/>
      <color indexed="12"/>
      <name val="Arial"/>
      <family val="2"/>
    </font>
    <font>
      <b/>
      <i/>
      <sz val="8"/>
      <color indexed="12"/>
      <name val="Arial Cyr"/>
      <family val="2"/>
    </font>
    <font>
      <sz val="10"/>
      <color indexed="10"/>
      <name val="Courier New"/>
      <family val="3"/>
    </font>
    <font>
      <sz val="10"/>
      <color indexed="53"/>
      <name val="Courier New"/>
      <family val="3"/>
    </font>
    <font>
      <sz val="12"/>
      <color indexed="53"/>
      <name val="Courier New"/>
      <family val="3"/>
    </font>
    <font>
      <sz val="8"/>
      <color indexed="10"/>
      <name val="Courier New"/>
      <family val="3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3" fillId="32" borderId="0" xfId="0" applyFont="1" applyFill="1" applyBorder="1" applyAlignment="1" applyProtection="1">
      <alignment horizontal="right"/>
      <protection locked="0"/>
    </xf>
    <xf numFmtId="0" fontId="4" fillId="33" borderId="0" xfId="0" applyFont="1" applyFill="1" applyAlignment="1">
      <alignment/>
    </xf>
    <xf numFmtId="0" fontId="4" fillId="32" borderId="0" xfId="0" applyFont="1" applyFill="1" applyBorder="1" applyAlignment="1" applyProtection="1">
      <alignment/>
      <protection locked="0"/>
    </xf>
    <xf numFmtId="0" fontId="4" fillId="32" borderId="0" xfId="0" applyFont="1" applyFill="1" applyBorder="1" applyAlignment="1" applyProtection="1">
      <alignment horizontal="right"/>
      <protection locked="0"/>
    </xf>
    <xf numFmtId="0" fontId="4" fillId="32" borderId="0" xfId="0" applyFont="1" applyFill="1" applyBorder="1" applyAlignment="1" applyProtection="1">
      <alignment wrapText="1"/>
      <protection locked="0"/>
    </xf>
    <xf numFmtId="0" fontId="4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49" fontId="4" fillId="32" borderId="0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>
      <alignment/>
    </xf>
    <xf numFmtId="0" fontId="3" fillId="32" borderId="0" xfId="0" applyFont="1" applyFill="1" applyBorder="1" applyAlignment="1" applyProtection="1">
      <alignment wrapText="1"/>
      <protection locked="0"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4" fillId="32" borderId="0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5" fillId="32" borderId="0" xfId="0" applyFont="1" applyFill="1" applyBorder="1" applyAlignment="1">
      <alignment horizontal="right" vertical="top"/>
    </xf>
    <xf numFmtId="0" fontId="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vertical="top"/>
    </xf>
    <xf numFmtId="0" fontId="4" fillId="32" borderId="0" xfId="0" applyFont="1" applyFill="1" applyBorder="1" applyAlignment="1" applyProtection="1" quotePrefix="1">
      <alignment horizontal="center" vertical="center" wrapText="1"/>
      <protection locked="0"/>
    </xf>
    <xf numFmtId="0" fontId="4" fillId="32" borderId="0" xfId="0" applyFont="1" applyFill="1" applyBorder="1" applyAlignment="1" applyProtection="1" quotePrefix="1">
      <alignment horizontal="center" vertical="center"/>
      <protection locked="0"/>
    </xf>
    <xf numFmtId="0" fontId="4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3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top"/>
    </xf>
    <xf numFmtId="49" fontId="4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4" fillId="32" borderId="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49" fontId="4" fillId="32" borderId="0" xfId="0" applyNumberFormat="1" applyFont="1" applyFill="1" applyBorder="1" applyAlignment="1" applyProtection="1">
      <alignment vertical="center" wrapText="1"/>
      <protection locked="0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 applyProtection="1" quotePrefix="1">
      <alignment vertical="center" wrapText="1"/>
      <protection locked="0"/>
    </xf>
    <xf numFmtId="0" fontId="4" fillId="33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right" vertical="center"/>
    </xf>
    <xf numFmtId="0" fontId="3" fillId="32" borderId="0" xfId="0" applyFont="1" applyFill="1" applyBorder="1" applyAlignment="1">
      <alignment vertical="center"/>
    </xf>
    <xf numFmtId="49" fontId="4" fillId="32" borderId="0" xfId="0" applyNumberFormat="1" applyFont="1" applyFill="1" applyBorder="1" applyAlignment="1">
      <alignment vertical="center"/>
    </xf>
    <xf numFmtId="49" fontId="4" fillId="32" borderId="0" xfId="0" applyNumberFormat="1" applyFont="1" applyFill="1" applyBorder="1" applyAlignment="1">
      <alignment horizontal="left" vertical="center"/>
    </xf>
    <xf numFmtId="49" fontId="3" fillId="32" borderId="0" xfId="0" applyNumberFormat="1" applyFont="1" applyFill="1" applyBorder="1" applyAlignment="1">
      <alignment vertical="center"/>
    </xf>
    <xf numFmtId="49" fontId="4" fillId="32" borderId="0" xfId="0" applyNumberFormat="1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top"/>
    </xf>
    <xf numFmtId="0" fontId="10" fillId="32" borderId="0" xfId="0" applyFont="1" applyFill="1" applyBorder="1" applyAlignment="1">
      <alignment vertical="top"/>
    </xf>
    <xf numFmtId="0" fontId="9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 applyProtection="1" quotePrefix="1">
      <alignment horizontal="center" vertical="center" wrapText="1"/>
      <protection locked="0"/>
    </xf>
    <xf numFmtId="0" fontId="4" fillId="32" borderId="0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vertical="top" wrapText="1"/>
    </xf>
    <xf numFmtId="0" fontId="5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0" fontId="12" fillId="32" borderId="0" xfId="0" applyFont="1" applyFill="1" applyBorder="1" applyAlignment="1">
      <alignment wrapText="1"/>
    </xf>
    <xf numFmtId="0" fontId="12" fillId="32" borderId="0" xfId="0" applyNumberFormat="1" applyFont="1" applyFill="1" applyBorder="1" applyAlignment="1">
      <alignment horizontal="center"/>
    </xf>
    <xf numFmtId="0" fontId="12" fillId="32" borderId="0" xfId="0" applyFont="1" applyFill="1" applyBorder="1" applyAlignment="1">
      <alignment vertical="center" wrapText="1"/>
    </xf>
    <xf numFmtId="0" fontId="12" fillId="32" borderId="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32" borderId="0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12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Border="1" applyAlignment="1" applyProtection="1" quotePrefix="1">
      <alignment horizontal="center" vertical="center" wrapText="1"/>
      <protection locked="0"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12" fillId="32" borderId="0" xfId="0" applyFont="1" applyFill="1" applyBorder="1" applyAlignment="1" applyProtection="1">
      <alignment/>
      <protection locked="0"/>
    </xf>
    <xf numFmtId="0" fontId="1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 wrapText="1"/>
    </xf>
    <xf numFmtId="49" fontId="4" fillId="32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 applyProtection="1">
      <alignment vertical="top" wrapText="1"/>
      <protection locked="0"/>
    </xf>
    <xf numFmtId="0" fontId="7" fillId="32" borderId="0" xfId="0" applyFont="1" applyFill="1" applyBorder="1" applyAlignment="1">
      <alignment horizontal="right"/>
    </xf>
    <xf numFmtId="0" fontId="7" fillId="32" borderId="0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right" vertical="top"/>
    </xf>
    <xf numFmtId="0" fontId="9" fillId="32" borderId="0" xfId="0" applyFont="1" applyFill="1" applyBorder="1" applyAlignment="1">
      <alignment horizontal="right" vertical="top"/>
    </xf>
    <xf numFmtId="0" fontId="16" fillId="33" borderId="0" xfId="0" applyFont="1" applyFill="1" applyAlignment="1">
      <alignment/>
    </xf>
    <xf numFmtId="0" fontId="1" fillId="33" borderId="0" xfId="42" applyFill="1" applyAlignment="1" applyProtection="1">
      <alignment horizontal="right"/>
      <protection/>
    </xf>
    <xf numFmtId="0" fontId="4" fillId="32" borderId="0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2" fillId="32" borderId="13" xfId="0" applyFont="1" applyFill="1" applyBorder="1" applyAlignment="1" applyProtection="1" quotePrefix="1">
      <alignment horizontal="center" vertical="center" wrapText="1"/>
      <protection locked="0"/>
    </xf>
    <xf numFmtId="0" fontId="12" fillId="32" borderId="13" xfId="0" applyFont="1" applyFill="1" applyBorder="1" applyAlignment="1" applyProtection="1" quotePrefix="1">
      <alignment horizontal="center" vertical="center"/>
      <protection locked="0"/>
    </xf>
    <xf numFmtId="0" fontId="12" fillId="32" borderId="13" xfId="0" applyFont="1" applyFill="1" applyBorder="1" applyAlignment="1">
      <alignment horizontal="center" vertical="center"/>
    </xf>
    <xf numFmtId="0" fontId="12" fillId="32" borderId="14" xfId="0" applyFont="1" applyFill="1" applyBorder="1" applyAlignment="1" applyProtection="1" quotePrefix="1">
      <alignment horizontal="center" vertical="center" wrapText="1"/>
      <protection locked="0"/>
    </xf>
    <xf numFmtId="0" fontId="12" fillId="32" borderId="13" xfId="0" applyFont="1" applyFill="1" applyBorder="1" applyAlignment="1">
      <alignment/>
    </xf>
    <xf numFmtId="0" fontId="12" fillId="32" borderId="13" xfId="0" applyFont="1" applyFill="1" applyBorder="1" applyAlignment="1">
      <alignment horizontal="center"/>
    </xf>
    <xf numFmtId="0" fontId="12" fillId="32" borderId="13" xfId="0" applyFont="1" applyFill="1" applyBorder="1" applyAlignment="1">
      <alignment/>
    </xf>
    <xf numFmtId="0" fontId="12" fillId="32" borderId="13" xfId="0" applyFont="1" applyFill="1" applyBorder="1" applyAlignment="1">
      <alignment wrapText="1"/>
    </xf>
    <xf numFmtId="0" fontId="12" fillId="32" borderId="15" xfId="0" applyFont="1" applyFill="1" applyBorder="1" applyAlignment="1" applyProtection="1" quotePrefix="1">
      <alignment horizontal="center" vertical="center" wrapText="1"/>
      <protection locked="0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12" fillId="32" borderId="13" xfId="0" applyFont="1" applyFill="1" applyBorder="1" applyAlignment="1" applyProtection="1">
      <alignment horizontal="center" vertical="center" wrapText="1"/>
      <protection locked="0"/>
    </xf>
    <xf numFmtId="0" fontId="13" fillId="32" borderId="13" xfId="0" applyFont="1" applyFill="1" applyBorder="1" applyAlignment="1" applyProtection="1" quotePrefix="1">
      <alignment horizontal="center" vertical="center" wrapText="1"/>
      <protection locked="0"/>
    </xf>
    <xf numFmtId="0" fontId="13" fillId="32" borderId="13" xfId="0" applyFont="1" applyFill="1" applyBorder="1" applyAlignment="1" applyProtection="1">
      <alignment horizontal="center" vertical="center" wrapText="1"/>
      <protection locked="0"/>
    </xf>
    <xf numFmtId="0" fontId="4" fillId="32" borderId="13" xfId="0" applyFont="1" applyFill="1" applyBorder="1" applyAlignment="1">
      <alignment horizontal="left" vertical="center"/>
    </xf>
    <xf numFmtId="0" fontId="12" fillId="32" borderId="13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right"/>
    </xf>
    <xf numFmtId="0" fontId="11" fillId="32" borderId="13" xfId="0" applyFont="1" applyFill="1" applyBorder="1" applyAlignment="1">
      <alignment horizontal="center"/>
    </xf>
    <xf numFmtId="0" fontId="4" fillId="32" borderId="13" xfId="0" applyFont="1" applyFill="1" applyBorder="1" applyAlignment="1">
      <alignment vertical="center"/>
    </xf>
    <xf numFmtId="0" fontId="12" fillId="32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4" fillId="32" borderId="16" xfId="0" applyFont="1" applyFill="1" applyBorder="1" applyAlignment="1">
      <alignment horizontal="center"/>
    </xf>
    <xf numFmtId="0" fontId="12" fillId="32" borderId="0" xfId="0" applyFont="1" applyFill="1" applyBorder="1" applyAlignment="1" applyProtection="1">
      <alignment horizontal="center" vertical="center" wrapText="1"/>
      <protection locked="0"/>
    </xf>
    <xf numFmtId="0" fontId="4" fillId="34" borderId="17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2" borderId="18" xfId="0" applyFont="1" applyFill="1" applyBorder="1" applyAlignment="1" applyProtection="1">
      <alignment/>
      <protection locked="0"/>
    </xf>
    <xf numFmtId="0" fontId="4" fillId="32" borderId="18" xfId="0" applyFont="1" applyFill="1" applyBorder="1" applyAlignment="1" applyProtection="1">
      <alignment wrapText="1"/>
      <protection locked="0"/>
    </xf>
    <xf numFmtId="0" fontId="3" fillId="32" borderId="18" xfId="0" applyFont="1" applyFill="1" applyBorder="1" applyAlignment="1" applyProtection="1">
      <alignment wrapText="1"/>
      <protection locked="0"/>
    </xf>
    <xf numFmtId="0" fontId="4" fillId="32" borderId="16" xfId="0" applyFont="1" applyFill="1" applyBorder="1" applyAlignment="1">
      <alignment/>
    </xf>
    <xf numFmtId="0" fontId="14" fillId="32" borderId="10" xfId="0" applyFont="1" applyFill="1" applyBorder="1" applyAlignment="1" applyProtection="1">
      <alignment horizontal="right" vertical="top"/>
      <protection locked="0"/>
    </xf>
    <xf numFmtId="0" fontId="5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 vertical="top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16" xfId="0" applyFont="1" applyFill="1" applyBorder="1" applyAlignment="1">
      <alignment vertical="top"/>
    </xf>
    <xf numFmtId="0" fontId="4" fillId="32" borderId="10" xfId="0" applyFont="1" applyFill="1" applyBorder="1" applyAlignment="1">
      <alignment vertical="top"/>
    </xf>
    <xf numFmtId="0" fontId="4" fillId="32" borderId="19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3" fillId="32" borderId="21" xfId="0" applyFont="1" applyFill="1" applyBorder="1" applyAlignment="1" applyProtection="1">
      <alignment horizontal="right"/>
      <protection locked="0"/>
    </xf>
    <xf numFmtId="0" fontId="3" fillId="32" borderId="10" xfId="0" applyFont="1" applyFill="1" applyBorder="1" applyAlignment="1" applyProtection="1">
      <alignment horizontal="right"/>
      <protection locked="0"/>
    </xf>
    <xf numFmtId="0" fontId="4" fillId="32" borderId="10" xfId="0" applyFont="1" applyFill="1" applyBorder="1" applyAlignment="1" applyProtection="1">
      <alignment horizontal="right"/>
      <protection locked="0"/>
    </xf>
    <xf numFmtId="0" fontId="6" fillId="32" borderId="16" xfId="0" applyFont="1" applyFill="1" applyBorder="1" applyAlignment="1">
      <alignment vertical="top"/>
    </xf>
    <xf numFmtId="0" fontId="3" fillId="32" borderId="18" xfId="0" applyFont="1" applyFill="1" applyBorder="1" applyAlignment="1" applyProtection="1">
      <alignment horizontal="right"/>
      <protection locked="0"/>
    </xf>
    <xf numFmtId="0" fontId="4" fillId="34" borderId="11" xfId="0" applyFont="1" applyFill="1" applyBorder="1" applyAlignment="1">
      <alignment/>
    </xf>
    <xf numFmtId="0" fontId="5" fillId="32" borderId="16" xfId="0" applyFont="1" applyFill="1" applyBorder="1" applyAlignment="1">
      <alignment vertical="top"/>
    </xf>
    <xf numFmtId="0" fontId="4" fillId="32" borderId="16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vertical="center" wrapText="1"/>
    </xf>
    <xf numFmtId="0" fontId="5" fillId="32" borderId="16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horizontal="center"/>
    </xf>
    <xf numFmtId="0" fontId="4" fillId="32" borderId="16" xfId="0" applyFont="1" applyFill="1" applyBorder="1" applyAlignment="1">
      <alignment vertical="center"/>
    </xf>
    <xf numFmtId="0" fontId="4" fillId="32" borderId="16" xfId="0" applyFont="1" applyFill="1" applyBorder="1" applyAlignment="1">
      <alignment/>
    </xf>
    <xf numFmtId="0" fontId="4" fillId="32" borderId="16" xfId="0" applyFont="1" applyFill="1" applyBorder="1" applyAlignment="1">
      <alignment wrapText="1"/>
    </xf>
    <xf numFmtId="0" fontId="3" fillId="32" borderId="21" xfId="0" applyFont="1" applyFill="1" applyBorder="1" applyAlignment="1" applyProtection="1">
      <alignment wrapText="1"/>
      <protection locked="0"/>
    </xf>
    <xf numFmtId="0" fontId="3" fillId="32" borderId="10" xfId="0" applyFont="1" applyFill="1" applyBorder="1" applyAlignment="1" applyProtection="1">
      <alignment wrapText="1"/>
      <protection locked="0"/>
    </xf>
    <xf numFmtId="0" fontId="3" fillId="32" borderId="11" xfId="0" applyFont="1" applyFill="1" applyBorder="1" applyAlignment="1" applyProtection="1">
      <alignment wrapText="1"/>
      <protection locked="0"/>
    </xf>
    <xf numFmtId="0" fontId="3" fillId="32" borderId="20" xfId="0" applyFont="1" applyFill="1" applyBorder="1" applyAlignment="1" applyProtection="1">
      <alignment wrapText="1"/>
      <protection locked="0"/>
    </xf>
    <xf numFmtId="0" fontId="3" fillId="32" borderId="17" xfId="0" applyFont="1" applyFill="1" applyBorder="1" applyAlignment="1" applyProtection="1">
      <alignment wrapText="1"/>
      <protection locked="0"/>
    </xf>
    <xf numFmtId="0" fontId="3" fillId="32" borderId="16" xfId="0" applyFont="1" applyFill="1" applyBorder="1" applyAlignment="1" applyProtection="1">
      <alignment wrapText="1"/>
      <protection locked="0"/>
    </xf>
    <xf numFmtId="0" fontId="3" fillId="32" borderId="19" xfId="0" applyFont="1" applyFill="1" applyBorder="1" applyAlignment="1" applyProtection="1">
      <alignment wrapText="1"/>
      <protection locked="0"/>
    </xf>
    <xf numFmtId="0" fontId="4" fillId="32" borderId="16" xfId="0" applyFont="1" applyFill="1" applyBorder="1" applyAlignment="1">
      <alignment horizontal="left" vertical="top"/>
    </xf>
    <xf numFmtId="0" fontId="5" fillId="32" borderId="16" xfId="0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/>
    </xf>
    <xf numFmtId="49" fontId="1" fillId="33" borderId="0" xfId="42" applyNumberFormat="1" applyFill="1" applyBorder="1" applyAlignment="1" applyProtection="1">
      <alignment horizontal="right"/>
      <protection/>
    </xf>
    <xf numFmtId="0" fontId="4" fillId="4" borderId="0" xfId="0" applyFont="1" applyFill="1" applyBorder="1" applyAlignment="1">
      <alignment/>
    </xf>
    <xf numFmtId="0" fontId="12" fillId="4" borderId="13" xfId="0" applyFont="1" applyFill="1" applyBorder="1" applyAlignment="1">
      <alignment/>
    </xf>
    <xf numFmtId="0" fontId="4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wrapText="1"/>
    </xf>
    <xf numFmtId="0" fontId="14" fillId="32" borderId="18" xfId="0" applyFont="1" applyFill="1" applyBorder="1" applyAlignment="1" applyProtection="1">
      <alignment wrapText="1"/>
      <protection locked="0"/>
    </xf>
    <xf numFmtId="0" fontId="14" fillId="32" borderId="0" xfId="0" applyFont="1" applyFill="1" applyBorder="1" applyAlignment="1" applyProtection="1">
      <alignment wrapText="1"/>
      <protection locked="0"/>
    </xf>
    <xf numFmtId="0" fontId="14" fillId="32" borderId="10" xfId="0" applyFont="1" applyFill="1" applyBorder="1" applyAlignment="1" applyProtection="1">
      <alignment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15" fillId="32" borderId="16" xfId="0" applyFont="1" applyFill="1" applyBorder="1" applyAlignment="1" quotePrefix="1">
      <alignment/>
    </xf>
    <xf numFmtId="0" fontId="19" fillId="33" borderId="0" xfId="0" applyFont="1" applyFill="1" applyAlignment="1">
      <alignment/>
    </xf>
    <xf numFmtId="0" fontId="5" fillId="32" borderId="0" xfId="0" applyFont="1" applyFill="1" applyBorder="1" applyAlignment="1" applyProtection="1">
      <alignment horizontal="left" vertical="center" wrapText="1"/>
      <protection locked="0"/>
    </xf>
    <xf numFmtId="0" fontId="5" fillId="32" borderId="16" xfId="0" applyFont="1" applyFill="1" applyBorder="1" applyAlignment="1" quotePrefix="1">
      <alignment/>
    </xf>
    <xf numFmtId="0" fontId="12" fillId="32" borderId="22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vertical="center"/>
    </xf>
    <xf numFmtId="0" fontId="7" fillId="32" borderId="0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/>
    </xf>
    <xf numFmtId="0" fontId="5" fillId="32" borderId="10" xfId="0" applyFont="1" applyFill="1" applyBorder="1" applyAlignment="1">
      <alignment/>
    </xf>
    <xf numFmtId="0" fontId="9" fillId="32" borderId="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 applyProtection="1" quotePrefix="1">
      <alignment horizontal="center" vertical="center" wrapText="1"/>
      <protection locked="0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 applyProtection="1">
      <alignment vertical="center" wrapText="1"/>
      <protection locked="0"/>
    </xf>
    <xf numFmtId="0" fontId="4" fillId="32" borderId="16" xfId="0" applyNumberFormat="1" applyFont="1" applyFill="1" applyBorder="1" applyAlignment="1">
      <alignment horizontal="left" wrapText="1"/>
    </xf>
    <xf numFmtId="0" fontId="4" fillId="32" borderId="0" xfId="0" applyNumberFormat="1" applyFont="1" applyFill="1" applyBorder="1" applyAlignment="1">
      <alignment horizontal="left" wrapText="1"/>
    </xf>
    <xf numFmtId="0" fontId="4" fillId="32" borderId="0" xfId="0" applyNumberFormat="1" applyFont="1" applyFill="1" applyBorder="1" applyAlignment="1">
      <alignment wrapText="1"/>
    </xf>
    <xf numFmtId="49" fontId="4" fillId="32" borderId="0" xfId="0" applyNumberFormat="1" applyFont="1" applyFill="1" applyBorder="1" applyAlignment="1">
      <alignment/>
    </xf>
    <xf numFmtId="0" fontId="9" fillId="32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center" vertical="top"/>
    </xf>
    <xf numFmtId="0" fontId="4" fillId="32" borderId="23" xfId="0" applyFont="1" applyFill="1" applyBorder="1" applyAlignment="1">
      <alignment/>
    </xf>
    <xf numFmtId="0" fontId="0" fillId="0" borderId="23" xfId="0" applyBorder="1" applyAlignment="1">
      <alignment/>
    </xf>
    <xf numFmtId="0" fontId="21" fillId="32" borderId="13" xfId="0" applyFont="1" applyFill="1" applyBorder="1" applyAlignment="1" applyProtection="1" quotePrefix="1">
      <alignment horizontal="center" vertical="center" wrapText="1"/>
      <protection locked="0"/>
    </xf>
    <xf numFmtId="0" fontId="21" fillId="32" borderId="0" xfId="0" applyFont="1" applyFill="1" applyBorder="1" applyAlignment="1" applyProtection="1" quotePrefix="1">
      <alignment horizontal="center" vertical="center" wrapText="1"/>
      <protection locked="0"/>
    </xf>
    <xf numFmtId="0" fontId="11" fillId="32" borderId="13" xfId="0" applyFont="1" applyFill="1" applyBorder="1" applyAlignment="1" applyProtection="1" quotePrefix="1">
      <alignment horizontal="center" vertical="center" wrapText="1"/>
      <protection locked="0"/>
    </xf>
    <xf numFmtId="0" fontId="0" fillId="32" borderId="0" xfId="0" applyFill="1" applyBorder="1" applyAlignment="1">
      <alignment/>
    </xf>
    <xf numFmtId="0" fontId="0" fillId="32" borderId="23" xfId="0" applyFill="1" applyBorder="1" applyAlignment="1">
      <alignment/>
    </xf>
    <xf numFmtId="0" fontId="4" fillId="32" borderId="23" xfId="0" applyFont="1" applyFill="1" applyBorder="1" applyAlignment="1">
      <alignment horizontal="right"/>
    </xf>
    <xf numFmtId="0" fontId="12" fillId="32" borderId="23" xfId="0" applyFont="1" applyFill="1" applyBorder="1" applyAlignment="1">
      <alignment horizontal="center"/>
    </xf>
    <xf numFmtId="0" fontId="12" fillId="32" borderId="23" xfId="0" applyFont="1" applyFill="1" applyBorder="1" applyAlignment="1" applyProtection="1" quotePrefix="1">
      <alignment horizontal="center" vertical="center"/>
      <protection locked="0"/>
    </xf>
    <xf numFmtId="0" fontId="12" fillId="32" borderId="0" xfId="0" applyFont="1" applyFill="1" applyBorder="1" applyAlignment="1" applyProtection="1" quotePrefix="1">
      <alignment horizontal="center" vertical="center"/>
      <protection locked="0"/>
    </xf>
    <xf numFmtId="0" fontId="5" fillId="32" borderId="10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/>
      <protection locked="0"/>
    </xf>
    <xf numFmtId="0" fontId="12" fillId="32" borderId="13" xfId="0" applyFont="1" applyFill="1" applyBorder="1" applyAlignment="1">
      <alignment horizontal="left"/>
    </xf>
    <xf numFmtId="0" fontId="4" fillId="32" borderId="10" xfId="0" applyFont="1" applyFill="1" applyBorder="1" applyAlignment="1" applyProtection="1">
      <alignment wrapText="1"/>
      <protection locked="0"/>
    </xf>
    <xf numFmtId="0" fontId="12" fillId="32" borderId="0" xfId="0" applyFont="1" applyFill="1" applyBorder="1" applyAlignment="1">
      <alignment horizontal="left"/>
    </xf>
    <xf numFmtId="0" fontId="4" fillId="33" borderId="0" xfId="0" applyFont="1" applyFill="1" applyAlignment="1">
      <alignment horizontal="right"/>
    </xf>
    <xf numFmtId="0" fontId="12" fillId="32" borderId="16" xfId="0" applyFont="1" applyFill="1" applyBorder="1" applyAlignment="1">
      <alignment horizontal="left"/>
    </xf>
    <xf numFmtId="0" fontId="12" fillId="32" borderId="13" xfId="0" applyFont="1" applyFill="1" applyBorder="1" applyAlignment="1">
      <alignment horizontal="right"/>
    </xf>
    <xf numFmtId="0" fontId="12" fillId="32" borderId="0" xfId="0" applyFont="1" applyFill="1" applyBorder="1" applyAlignment="1">
      <alignment horizontal="right"/>
    </xf>
    <xf numFmtId="0" fontId="12" fillId="32" borderId="24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vertical="top"/>
    </xf>
    <xf numFmtId="0" fontId="12" fillId="32" borderId="14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49" fontId="4" fillId="32" borderId="0" xfId="0" applyNumberFormat="1" applyFont="1" applyFill="1" applyBorder="1" applyAlignment="1" applyProtection="1">
      <alignment horizontal="right" vertical="center"/>
      <protection locked="0"/>
    </xf>
    <xf numFmtId="49" fontId="4" fillId="3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/>
    </xf>
    <xf numFmtId="49" fontId="4" fillId="32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2" borderId="10" xfId="0" applyFont="1" applyFill="1" applyBorder="1" applyAlignment="1">
      <alignment/>
    </xf>
    <xf numFmtId="49" fontId="0" fillId="32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horizontal="right"/>
    </xf>
    <xf numFmtId="0" fontId="0" fillId="32" borderId="0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6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0" fillId="32" borderId="0" xfId="0" applyFont="1" applyFill="1" applyBorder="1" applyAlignment="1">
      <alignment/>
    </xf>
    <xf numFmtId="0" fontId="12" fillId="32" borderId="25" xfId="0" applyFont="1" applyFill="1" applyBorder="1" applyAlignment="1" applyProtection="1" quotePrefix="1">
      <alignment horizontal="center" vertical="center" wrapText="1"/>
      <protection locked="0"/>
    </xf>
    <xf numFmtId="0" fontId="6" fillId="32" borderId="16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3" fillId="32" borderId="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right" wrapText="1"/>
    </xf>
    <xf numFmtId="0" fontId="4" fillId="32" borderId="0" xfId="0" applyFont="1" applyFill="1" applyBorder="1" applyAlignment="1">
      <alignment horizontal="right"/>
    </xf>
    <xf numFmtId="0" fontId="4" fillId="32" borderId="16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/>
    </xf>
    <xf numFmtId="0" fontId="22" fillId="32" borderId="18" xfId="0" applyFont="1" applyFill="1" applyBorder="1" applyAlignment="1">
      <alignment horizontal="center" vertical="top"/>
    </xf>
    <xf numFmtId="0" fontId="3" fillId="32" borderId="18" xfId="0" applyFont="1" applyFill="1" applyBorder="1" applyAlignment="1">
      <alignment horizontal="center" vertical="top"/>
    </xf>
    <xf numFmtId="0" fontId="3" fillId="32" borderId="0" xfId="0" applyFont="1" applyFill="1" applyBorder="1" applyAlignment="1">
      <alignment horizontal="center" vertical="top"/>
    </xf>
    <xf numFmtId="0" fontId="3" fillId="32" borderId="18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left"/>
    </xf>
    <xf numFmtId="0" fontId="4" fillId="32" borderId="25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center" vertical="top"/>
    </xf>
    <xf numFmtId="0" fontId="14" fillId="32" borderId="18" xfId="0" applyFont="1" applyFill="1" applyBorder="1" applyAlignment="1" applyProtection="1">
      <alignment horizontal="right" wrapText="1"/>
      <protection locked="0"/>
    </xf>
    <xf numFmtId="0" fontId="14" fillId="32" borderId="21" xfId="0" applyFont="1" applyFill="1" applyBorder="1" applyAlignment="1" applyProtection="1">
      <alignment horizontal="right" wrapText="1"/>
      <protection locked="0"/>
    </xf>
    <xf numFmtId="0" fontId="14" fillId="32" borderId="0" xfId="0" applyFont="1" applyFill="1" applyBorder="1" applyAlignment="1" applyProtection="1">
      <alignment horizontal="right" wrapText="1"/>
      <protection locked="0"/>
    </xf>
    <xf numFmtId="0" fontId="14" fillId="32" borderId="10" xfId="0" applyFont="1" applyFill="1" applyBorder="1" applyAlignment="1" applyProtection="1">
      <alignment horizontal="right" wrapText="1"/>
      <protection locked="0"/>
    </xf>
    <xf numFmtId="0" fontId="4" fillId="32" borderId="0" xfId="0" applyFont="1" applyFill="1" applyBorder="1" applyAlignment="1" applyProtection="1">
      <alignment horizontal="center"/>
      <protection locked="0"/>
    </xf>
    <xf numFmtId="0" fontId="15" fillId="32" borderId="16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5" fillId="32" borderId="16" xfId="0" applyFont="1" applyFill="1" applyBorder="1" applyAlignment="1">
      <alignment horizontal="center" vertical="top"/>
    </xf>
    <xf numFmtId="0" fontId="15" fillId="32" borderId="0" xfId="0" applyFont="1" applyFill="1" applyBorder="1" applyAlignment="1">
      <alignment horizontal="center" vertical="top"/>
    </xf>
    <xf numFmtId="0" fontId="15" fillId="32" borderId="10" xfId="0" applyFont="1" applyFill="1" applyBorder="1" applyAlignment="1">
      <alignment horizontal="center" vertical="top"/>
    </xf>
    <xf numFmtId="49" fontId="4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ont="1" applyAlignment="1">
      <alignment/>
    </xf>
    <xf numFmtId="0" fontId="12" fillId="3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 vertical="top"/>
    </xf>
    <xf numFmtId="0" fontId="12" fillId="32" borderId="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top"/>
    </xf>
    <xf numFmtId="0" fontId="7" fillId="32" borderId="0" xfId="0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 applyProtection="1" quotePrefix="1">
      <alignment horizontal="center" vertical="center" wrapText="1"/>
      <protection locked="0"/>
    </xf>
    <xf numFmtId="0" fontId="4" fillId="32" borderId="22" xfId="0" applyFont="1" applyFill="1" applyBorder="1" applyAlignment="1" applyProtection="1">
      <alignment horizontal="center"/>
      <protection locked="0"/>
    </xf>
    <xf numFmtId="0" fontId="4" fillId="32" borderId="25" xfId="0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 horizontal="right" wrapText="1"/>
    </xf>
    <xf numFmtId="0" fontId="7" fillId="32" borderId="0" xfId="0" applyFont="1" applyFill="1" applyBorder="1" applyAlignment="1">
      <alignment horizontal="right"/>
    </xf>
    <xf numFmtId="0" fontId="4" fillId="32" borderId="0" xfId="0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1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12" fillId="32" borderId="16" xfId="0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 applyProtection="1" quotePrefix="1">
      <alignment horizontal="center" vertical="center"/>
      <protection locked="0"/>
    </xf>
    <xf numFmtId="0" fontId="5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 applyProtection="1" quotePrefix="1">
      <alignment horizontal="center" vertical="center" wrapText="1"/>
      <protection locked="0"/>
    </xf>
    <xf numFmtId="0" fontId="4" fillId="32" borderId="16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 wrapText="1"/>
    </xf>
    <xf numFmtId="0" fontId="5" fillId="32" borderId="0" xfId="0" applyFont="1" applyFill="1" applyBorder="1" applyAlignment="1">
      <alignment horizontal="left" wrapText="1"/>
    </xf>
    <xf numFmtId="49" fontId="4" fillId="32" borderId="0" xfId="0" applyNumberFormat="1" applyFont="1" applyFill="1" applyBorder="1" applyAlignment="1">
      <alignment horizontal="center"/>
    </xf>
    <xf numFmtId="0" fontId="5" fillId="32" borderId="16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49" fontId="4" fillId="32" borderId="0" xfId="0" applyNumberFormat="1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left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 quotePrefix="1">
      <alignment horizontal="center"/>
    </xf>
    <xf numFmtId="0" fontId="4" fillId="4" borderId="0" xfId="0" applyFont="1" applyFill="1" applyBorder="1" applyAlignment="1">
      <alignment horizontal="left" wrapText="1"/>
    </xf>
    <xf numFmtId="49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 vertical="center" wrapText="1"/>
    </xf>
    <xf numFmtId="49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1" xfId="0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center" wrapText="1"/>
    </xf>
    <xf numFmtId="0" fontId="4" fillId="32" borderId="16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 applyProtection="1" quotePrefix="1">
      <alignment horizontal="center" vertical="top" wrapText="1"/>
      <protection locked="0"/>
    </xf>
    <xf numFmtId="0" fontId="4" fillId="32" borderId="0" xfId="0" applyFont="1" applyFill="1" applyBorder="1" applyAlignment="1" applyProtection="1" quotePrefix="1">
      <alignment horizontal="center" vertical="top"/>
      <protection locked="0"/>
    </xf>
    <xf numFmtId="0" fontId="5" fillId="32" borderId="16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right" wrapText="1"/>
    </xf>
    <xf numFmtId="0" fontId="4" fillId="32" borderId="16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right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16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9" fontId="4" fillId="3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4" fillId="32" borderId="16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49" fontId="4" fillId="32" borderId="16" xfId="0" applyNumberFormat="1" applyFont="1" applyFill="1" applyBorder="1" applyAlignment="1">
      <alignment vertical="center" wrapText="1"/>
    </xf>
    <xf numFmtId="49" fontId="4" fillId="32" borderId="0" xfId="0" applyNumberFormat="1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32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/>
    </xf>
    <xf numFmtId="0" fontId="7" fillId="32" borderId="16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7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 wrapText="1"/>
    </xf>
    <xf numFmtId="0" fontId="13" fillId="32" borderId="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" fillId="32" borderId="16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 wrapText="1"/>
    </xf>
    <xf numFmtId="0" fontId="4" fillId="32" borderId="16" xfId="0" applyFont="1" applyFill="1" applyBorder="1" applyAlignment="1">
      <alignment horizontal="center" vertical="justify"/>
    </xf>
    <xf numFmtId="0" fontId="4" fillId="32" borderId="0" xfId="0" applyFont="1" applyFill="1" applyBorder="1" applyAlignment="1">
      <alignment horizontal="center" vertical="justify"/>
    </xf>
    <xf numFmtId="0" fontId="0" fillId="0" borderId="0" xfId="0" applyBorder="1" applyAlignment="1">
      <alignment vertical="justify"/>
    </xf>
    <xf numFmtId="0" fontId="0" fillId="0" borderId="10" xfId="0" applyBorder="1" applyAlignment="1">
      <alignment vertical="justify"/>
    </xf>
    <xf numFmtId="0" fontId="4" fillId="32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2" fillId="32" borderId="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justify"/>
    </xf>
    <xf numFmtId="0" fontId="5" fillId="32" borderId="0" xfId="0" applyFont="1" applyFill="1" applyBorder="1" applyAlignment="1">
      <alignment horizontal="center" vertical="justify"/>
    </xf>
    <xf numFmtId="0" fontId="5" fillId="32" borderId="10" xfId="0" applyFont="1" applyFill="1" applyBorder="1" applyAlignment="1">
      <alignment horizontal="center" vertical="justify"/>
    </xf>
    <xf numFmtId="49" fontId="4" fillId="32" borderId="25" xfId="0" applyNumberFormat="1" applyFont="1" applyFill="1" applyBorder="1" applyAlignment="1">
      <alignment horizontal="center"/>
    </xf>
    <xf numFmtId="49" fontId="4" fillId="32" borderId="25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wrapText="1"/>
    </xf>
    <xf numFmtId="49" fontId="4" fillId="32" borderId="25" xfId="0" applyNumberFormat="1" applyFont="1" applyFill="1" applyBorder="1" applyAlignment="1">
      <alignment horizontal="center" wrapText="1"/>
    </xf>
    <xf numFmtId="49" fontId="4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0" xfId="0" applyNumberFormat="1" applyFont="1" applyFill="1" applyBorder="1" applyAlignment="1">
      <alignment horizontal="left" wrapText="1"/>
    </xf>
    <xf numFmtId="0" fontId="4" fillId="32" borderId="16" xfId="0" applyNumberFormat="1" applyFont="1" applyFill="1" applyBorder="1" applyAlignment="1">
      <alignment horizontal="left" wrapText="1"/>
    </xf>
    <xf numFmtId="49" fontId="4" fillId="32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1" fillId="32" borderId="16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right" vertical="center"/>
    </xf>
    <xf numFmtId="0" fontId="4" fillId="32" borderId="16" xfId="0" applyFont="1" applyFill="1" applyBorder="1" applyAlignment="1">
      <alignment horizontal="right" vertical="center" wrapText="1"/>
    </xf>
    <xf numFmtId="0" fontId="12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0" fontId="3" fillId="32" borderId="0" xfId="0" applyFont="1" applyFill="1" applyBorder="1" applyAlignment="1">
      <alignment horizontal="left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 applyProtection="1">
      <alignment horizontal="center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>
      <alignment horizontal="left" vertical="center" wrapText="1" indent="1"/>
    </xf>
    <xf numFmtId="0" fontId="4" fillId="32" borderId="0" xfId="0" applyFont="1" applyFill="1" applyBorder="1" applyAlignment="1">
      <alignment horizontal="left" vertical="center" indent="1"/>
    </xf>
    <xf numFmtId="0" fontId="4" fillId="32" borderId="16" xfId="0" applyFont="1" applyFill="1" applyBorder="1" applyAlignment="1">
      <alignment horizontal="left" vertical="center" indent="1"/>
    </xf>
    <xf numFmtId="0" fontId="4" fillId="32" borderId="0" xfId="0" applyFont="1" applyFill="1" applyBorder="1" applyAlignment="1" applyProtection="1">
      <alignment horizontal="left" vertical="center" wrapText="1"/>
      <protection locked="0"/>
    </xf>
    <xf numFmtId="0" fontId="5" fillId="32" borderId="0" xfId="0" applyFont="1" applyFill="1" applyBorder="1" applyAlignment="1" applyProtection="1">
      <alignment horizontal="left" vertical="center" wrapText="1"/>
      <protection locked="0"/>
    </xf>
    <xf numFmtId="0" fontId="9" fillId="32" borderId="16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vertical="top"/>
    </xf>
    <xf numFmtId="49" fontId="4" fillId="32" borderId="16" xfId="0" applyNumberFormat="1" applyFont="1" applyFill="1" applyBorder="1" applyAlignment="1">
      <alignment horizontal="center" vertical="center"/>
    </xf>
    <xf numFmtId="0" fontId="20" fillId="32" borderId="23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49" fontId="4" fillId="32" borderId="26" xfId="0" applyNumberFormat="1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9525</xdr:rowOff>
    </xdr:from>
    <xdr:to>
      <xdr:col>8</xdr:col>
      <xdr:colOff>66675</xdr:colOff>
      <xdr:row>5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66725"/>
          <a:ext cx="1247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9525</xdr:rowOff>
    </xdr:from>
    <xdr:to>
      <xdr:col>8</xdr:col>
      <xdr:colOff>200025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66725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9525</xdr:rowOff>
    </xdr:from>
    <xdr:to>
      <xdr:col>8</xdr:col>
      <xdr:colOff>66675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66725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9525</xdr:rowOff>
    </xdr:from>
    <xdr:to>
      <xdr:col>8</xdr:col>
      <xdr:colOff>209550</xdr:colOff>
      <xdr:row>4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46672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9525</xdr:rowOff>
    </xdr:from>
    <xdr:to>
      <xdr:col>8</xdr:col>
      <xdr:colOff>161925</xdr:colOff>
      <xdr:row>4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66725"/>
          <a:ext cx="1247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9525</xdr:rowOff>
    </xdr:from>
    <xdr:to>
      <xdr:col>8</xdr:col>
      <xdr:colOff>161925</xdr:colOff>
      <xdr:row>4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66725"/>
          <a:ext cx="1247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</xdr:row>
      <xdr:rowOff>0</xdr:rowOff>
    </xdr:from>
    <xdr:to>
      <xdr:col>8</xdr:col>
      <xdr:colOff>219075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45720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1</xdr:row>
      <xdr:rowOff>9525</xdr:rowOff>
    </xdr:from>
    <xdr:to>
      <xdr:col>9</xdr:col>
      <xdr:colOff>133350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6672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0</xdr:rowOff>
    </xdr:from>
    <xdr:to>
      <xdr:col>9</xdr:col>
      <xdr:colOff>57150</xdr:colOff>
      <xdr:row>4</xdr:row>
      <xdr:rowOff>142875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45720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28575</xdr:rowOff>
    </xdr:from>
    <xdr:to>
      <xdr:col>8</xdr:col>
      <xdr:colOff>161925</xdr:colOff>
      <xdr:row>4</xdr:row>
      <xdr:rowOff>171450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8577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0</xdr:rowOff>
    </xdr:from>
    <xdr:to>
      <xdr:col>8</xdr:col>
      <xdr:colOff>209550</xdr:colOff>
      <xdr:row>4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457200"/>
          <a:ext cx="1257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57150</xdr:colOff>
      <xdr:row>4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57200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9525</xdr:rowOff>
    </xdr:from>
    <xdr:to>
      <xdr:col>8</xdr:col>
      <xdr:colOff>28575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66725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0</xdr:rowOff>
    </xdr:from>
    <xdr:to>
      <xdr:col>8</xdr:col>
      <xdr:colOff>57150</xdr:colOff>
      <xdr:row>4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4572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0</xdr:rowOff>
    </xdr:from>
    <xdr:to>
      <xdr:col>8</xdr:col>
      <xdr:colOff>190500</xdr:colOff>
      <xdr:row>4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57200"/>
          <a:ext cx="1257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447675</xdr:rowOff>
    </xdr:from>
    <xdr:to>
      <xdr:col>8</xdr:col>
      <xdr:colOff>190500</xdr:colOff>
      <xdr:row>4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47675"/>
          <a:ext cx="1257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0</xdr:rowOff>
    </xdr:from>
    <xdr:to>
      <xdr:col>8</xdr:col>
      <xdr:colOff>152400</xdr:colOff>
      <xdr:row>4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457200"/>
          <a:ext cx="1257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76200</xdr:colOff>
      <xdr:row>13</xdr:row>
      <xdr:rowOff>66675</xdr:rowOff>
    </xdr:from>
    <xdr:to>
      <xdr:col>25</xdr:col>
      <xdr:colOff>0</xdr:colOff>
      <xdr:row>13</xdr:row>
      <xdr:rowOff>561975</xdr:rowOff>
    </xdr:to>
    <xdr:sp>
      <xdr:nvSpPr>
        <xdr:cNvPr id="1" name="Line 2"/>
        <xdr:cNvSpPr>
          <a:spLocks/>
        </xdr:cNvSpPr>
      </xdr:nvSpPr>
      <xdr:spPr>
        <a:xfrm flipH="1">
          <a:off x="5781675" y="3133725"/>
          <a:ext cx="1428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114300</xdr:colOff>
      <xdr:row>13</xdr:row>
      <xdr:rowOff>57150</xdr:rowOff>
    </xdr:from>
    <xdr:to>
      <xdr:col>12</xdr:col>
      <xdr:colOff>28575</xdr:colOff>
      <xdr:row>13</xdr:row>
      <xdr:rowOff>552450</xdr:rowOff>
    </xdr:to>
    <xdr:sp>
      <xdr:nvSpPr>
        <xdr:cNvPr id="2" name="Line 3"/>
        <xdr:cNvSpPr>
          <a:spLocks/>
        </xdr:cNvSpPr>
      </xdr:nvSpPr>
      <xdr:spPr>
        <a:xfrm flipH="1">
          <a:off x="2971800" y="3124200"/>
          <a:ext cx="133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123825</xdr:colOff>
      <xdr:row>13</xdr:row>
      <xdr:rowOff>66675</xdr:rowOff>
    </xdr:from>
    <xdr:to>
      <xdr:col>38</xdr:col>
      <xdr:colOff>47625</xdr:colOff>
      <xdr:row>13</xdr:row>
      <xdr:rowOff>561975</xdr:rowOff>
    </xdr:to>
    <xdr:sp>
      <xdr:nvSpPr>
        <xdr:cNvPr id="3" name="Line 4"/>
        <xdr:cNvSpPr>
          <a:spLocks/>
        </xdr:cNvSpPr>
      </xdr:nvSpPr>
      <xdr:spPr>
        <a:xfrm flipH="1">
          <a:off x="8677275" y="3133725"/>
          <a:ext cx="1428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19050</xdr:colOff>
      <xdr:row>1</xdr:row>
      <xdr:rowOff>9525</xdr:rowOff>
    </xdr:from>
    <xdr:to>
      <xdr:col>8</xdr:col>
      <xdr:colOff>190500</xdr:colOff>
      <xdr:row>4</xdr:row>
      <xdr:rowOff>152400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66725"/>
          <a:ext cx="1266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0</xdr:rowOff>
    </xdr:from>
    <xdr:to>
      <xdr:col>8</xdr:col>
      <xdr:colOff>200025</xdr:colOff>
      <xdr:row>4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57200"/>
          <a:ext cx="1276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0</xdr:rowOff>
    </xdr:from>
    <xdr:to>
      <xdr:col>8</xdr:col>
      <xdr:colOff>28575</xdr:colOff>
      <xdr:row>4</xdr:row>
      <xdr:rowOff>114300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57200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9525</xdr:rowOff>
    </xdr:from>
    <xdr:to>
      <xdr:col>8</xdr:col>
      <xdr:colOff>114300</xdr:colOff>
      <xdr:row>4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66725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0</xdr:rowOff>
    </xdr:from>
    <xdr:to>
      <xdr:col>8</xdr:col>
      <xdr:colOff>57150</xdr:colOff>
      <xdr:row>4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5720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9525</xdr:rowOff>
    </xdr:from>
    <xdr:to>
      <xdr:col>8</xdr:col>
      <xdr:colOff>76200</xdr:colOff>
      <xdr:row>4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46672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9525</xdr:rowOff>
    </xdr:from>
    <xdr:to>
      <xdr:col>8</xdr:col>
      <xdr:colOff>200025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</xdr:row>
      <xdr:rowOff>9525</xdr:rowOff>
    </xdr:from>
    <xdr:to>
      <xdr:col>8</xdr:col>
      <xdr:colOff>133350</xdr:colOff>
      <xdr:row>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66725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9525</xdr:rowOff>
    </xdr:from>
    <xdr:to>
      <xdr:col>8</xdr:col>
      <xdr:colOff>161925</xdr:colOff>
      <xdr:row>4</xdr:row>
      <xdr:rowOff>142875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66725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72"/>
  <sheetViews>
    <sheetView tabSelected="1" zoomScalePageLayoutView="0" workbookViewId="0" topLeftCell="A5">
      <selection activeCell="N14" sqref="N14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2:55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  <c r="AW1" s="96"/>
      <c r="AX1" s="96"/>
      <c r="AY1" s="96"/>
      <c r="AZ1" s="96"/>
      <c r="BA1" s="96"/>
      <c r="BB1" s="96"/>
      <c r="BC1" s="97"/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80"/>
      <c r="AK2" s="180"/>
      <c r="AL2" s="180"/>
      <c r="AM2" s="271" t="s">
        <v>365</v>
      </c>
      <c r="AN2" s="271"/>
      <c r="AO2" s="271"/>
      <c r="AP2" s="271"/>
      <c r="AQ2" s="271"/>
      <c r="AR2" s="271"/>
      <c r="AS2" s="272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12" t="s">
        <v>60</v>
      </c>
      <c r="T3" s="112" t="s">
        <v>60</v>
      </c>
      <c r="U3" s="112" t="s">
        <v>60</v>
      </c>
      <c r="V3" s="112" t="s">
        <v>60</v>
      </c>
      <c r="W3" s="112" t="s">
        <v>60</v>
      </c>
      <c r="X3" s="112" t="s">
        <v>60</v>
      </c>
      <c r="Y3" s="112" t="s">
        <v>60</v>
      </c>
      <c r="Z3" s="112" t="s">
        <v>60</v>
      </c>
      <c r="AA3" s="112" t="s">
        <v>60</v>
      </c>
      <c r="AB3" s="112" t="s">
        <v>60</v>
      </c>
      <c r="AC3" s="112" t="s">
        <v>60</v>
      </c>
      <c r="AD3" s="112" t="s">
        <v>60</v>
      </c>
      <c r="AE3" s="3"/>
      <c r="AF3" s="3"/>
      <c r="AG3" s="3"/>
      <c r="AH3" s="3"/>
      <c r="AI3" s="5"/>
      <c r="AJ3" s="181"/>
      <c r="AK3" s="181"/>
      <c r="AL3" s="181"/>
      <c r="AM3" s="273"/>
      <c r="AN3" s="273"/>
      <c r="AO3" s="273"/>
      <c r="AP3" s="273"/>
      <c r="AQ3" s="273"/>
      <c r="AR3" s="273"/>
      <c r="AS3" s="274"/>
      <c r="AT3" s="131"/>
      <c r="AU3" s="6"/>
      <c r="AV3" s="7"/>
      <c r="AW3" s="90"/>
    </row>
    <row r="4" spans="2:49" ht="8.2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181"/>
      <c r="AK4" s="181"/>
      <c r="AL4" s="181"/>
      <c r="AM4" s="181"/>
      <c r="AN4" s="181"/>
      <c r="AO4" s="181"/>
      <c r="AP4" s="181"/>
      <c r="AQ4" s="181"/>
      <c r="AR4" s="181"/>
      <c r="AS4" s="182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12" t="s">
        <v>60</v>
      </c>
      <c r="T5" s="112" t="s">
        <v>60</v>
      </c>
      <c r="U5" s="112" t="s">
        <v>60</v>
      </c>
      <c r="V5" s="112" t="s">
        <v>60</v>
      </c>
      <c r="W5" s="112" t="s">
        <v>60</v>
      </c>
      <c r="X5" s="112" t="s">
        <v>60</v>
      </c>
      <c r="Y5" s="112" t="s">
        <v>60</v>
      </c>
      <c r="Z5" s="112" t="s">
        <v>60</v>
      </c>
      <c r="AA5" s="112" t="s">
        <v>60</v>
      </c>
      <c r="AB5" s="275" t="s">
        <v>392</v>
      </c>
      <c r="AC5" s="275"/>
      <c r="AD5" s="210">
        <v>0</v>
      </c>
      <c r="AE5" s="210" t="s">
        <v>395</v>
      </c>
      <c r="AF5" s="210">
        <v>1</v>
      </c>
      <c r="AG5" s="8"/>
      <c r="AH5" s="8"/>
      <c r="AI5" s="9"/>
      <c r="AJ5" s="5"/>
      <c r="AK5" s="5"/>
      <c r="AL5" s="5"/>
      <c r="AM5" s="5"/>
      <c r="AN5" s="87"/>
      <c r="AO5" s="87"/>
      <c r="AP5" s="87"/>
      <c r="AQ5" s="87"/>
      <c r="AR5" s="87"/>
      <c r="AS5" s="132"/>
      <c r="AT5" s="131"/>
      <c r="AU5" s="6"/>
      <c r="AV5" s="7"/>
      <c r="AW5" s="90"/>
    </row>
    <row r="6" spans="2:49" ht="16.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7"/>
      <c r="AT6" s="131"/>
      <c r="AU6" s="6"/>
      <c r="AV6" s="7"/>
      <c r="AW6" s="90"/>
    </row>
    <row r="7" spans="2:49" ht="16.5" customHeight="1">
      <c r="B7" s="131"/>
      <c r="C7" s="252"/>
      <c r="D7" s="252"/>
      <c r="E7" s="252"/>
      <c r="F7" s="252"/>
      <c r="G7" s="252"/>
      <c r="H7" s="252"/>
      <c r="I7" s="1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3" t="s">
        <v>394</v>
      </c>
      <c r="AT7" s="131"/>
      <c r="AU7" s="6"/>
      <c r="AV7" s="7"/>
      <c r="AW7" s="90"/>
    </row>
    <row r="8" spans="2:49" ht="27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34" t="s">
        <v>396</v>
      </c>
      <c r="AT8" s="131"/>
      <c r="AU8" s="6"/>
      <c r="AV8" s="7"/>
      <c r="AW8" s="90"/>
    </row>
    <row r="9" spans="2:49" ht="16.5" customHeight="1">
      <c r="B9" s="276" t="s">
        <v>420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8"/>
      <c r="AT9" s="131"/>
      <c r="AU9" s="6"/>
      <c r="AV9" s="7"/>
      <c r="AW9" s="90"/>
    </row>
    <row r="10" spans="2:49" s="16" customFormat="1" ht="37.5" customHeight="1">
      <c r="B10" s="279" t="s">
        <v>421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1"/>
      <c r="AT10" s="139"/>
      <c r="AU10" s="15"/>
      <c r="AV10" s="140"/>
      <c r="AW10" s="91"/>
    </row>
    <row r="11" spans="2:49" ht="18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14" t="s">
        <v>397</v>
      </c>
      <c r="M11" s="100"/>
      <c r="N11" s="100"/>
      <c r="O11" s="100"/>
      <c r="P11" s="254" t="s">
        <v>400</v>
      </c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100" t="s">
        <v>390</v>
      </c>
      <c r="AG11" s="100" t="s">
        <v>390</v>
      </c>
      <c r="AH11" s="6"/>
      <c r="AI11" s="6"/>
      <c r="AJ11" s="6"/>
      <c r="AK11" s="6"/>
      <c r="AL11" s="6"/>
      <c r="AM11" s="14" t="s">
        <v>398</v>
      </c>
      <c r="AN11" s="100" t="s">
        <v>390</v>
      </c>
      <c r="AO11" s="100" t="s">
        <v>390</v>
      </c>
      <c r="AP11" s="100" t="s">
        <v>390</v>
      </c>
      <c r="AQ11" s="100" t="s">
        <v>390</v>
      </c>
      <c r="AR11" s="6"/>
      <c r="AS11" s="7"/>
      <c r="AT11" s="131"/>
      <c r="AU11" s="6"/>
      <c r="AV11" s="7"/>
      <c r="AW11" s="90"/>
    </row>
    <row r="12" spans="2:49" ht="24.75" customHeight="1">
      <c r="B12" s="13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7"/>
      <c r="AT12" s="131"/>
      <c r="AU12" s="6"/>
      <c r="AV12" s="7"/>
      <c r="AW12" s="90"/>
    </row>
    <row r="13" spans="2:49" ht="18" customHeight="1">
      <c r="B13" s="13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4" t="s">
        <v>399</v>
      </c>
      <c r="V13" s="100" t="s">
        <v>390</v>
      </c>
      <c r="W13" s="100" t="s">
        <v>390</v>
      </c>
      <c r="X13" s="100" t="s">
        <v>390</v>
      </c>
      <c r="Y13" s="100" t="s">
        <v>390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14" t="s">
        <v>401</v>
      </c>
      <c r="AO13" s="100"/>
      <c r="AP13" s="100"/>
      <c r="AQ13" s="100"/>
      <c r="AR13" s="6"/>
      <c r="AS13" s="7"/>
      <c r="AT13" s="131"/>
      <c r="AU13" s="6"/>
      <c r="AV13" s="7"/>
      <c r="AW13" s="90"/>
    </row>
    <row r="14" spans="2:49" ht="27.75" customHeight="1">
      <c r="B14" s="13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7"/>
      <c r="AT14" s="131"/>
      <c r="AU14" s="6"/>
      <c r="AV14" s="7"/>
      <c r="AW14" s="90"/>
    </row>
    <row r="15" spans="2:49" ht="18" customHeight="1">
      <c r="B15" s="131"/>
      <c r="C15" s="245"/>
      <c r="D15" s="100" t="s">
        <v>390</v>
      </c>
      <c r="E15" s="100" t="s">
        <v>390</v>
      </c>
      <c r="F15" s="100" t="s">
        <v>390</v>
      </c>
      <c r="G15" s="100" t="s">
        <v>390</v>
      </c>
      <c r="H15" s="100" t="s">
        <v>390</v>
      </c>
      <c r="I15" s="100"/>
      <c r="J15" s="100" t="s">
        <v>390</v>
      </c>
      <c r="K15" s="100" t="s">
        <v>390</v>
      </c>
      <c r="L15" s="100" t="s">
        <v>390</v>
      </c>
      <c r="M15" s="100" t="s">
        <v>390</v>
      </c>
      <c r="N15" s="100" t="s">
        <v>390</v>
      </c>
      <c r="O15" s="100" t="s">
        <v>390</v>
      </c>
      <c r="P15" s="101" t="s">
        <v>390</v>
      </c>
      <c r="Q15" s="101" t="s">
        <v>390</v>
      </c>
      <c r="R15" s="100" t="s">
        <v>390</v>
      </c>
      <c r="S15" s="100" t="s">
        <v>390</v>
      </c>
      <c r="T15" s="100" t="s">
        <v>390</v>
      </c>
      <c r="U15" s="100" t="s">
        <v>390</v>
      </c>
      <c r="V15" s="100" t="s">
        <v>390</v>
      </c>
      <c r="W15" s="100" t="s">
        <v>390</v>
      </c>
      <c r="X15" s="100" t="s">
        <v>390</v>
      </c>
      <c r="Y15" s="100" t="s">
        <v>390</v>
      </c>
      <c r="Z15" s="100" t="s">
        <v>390</v>
      </c>
      <c r="AA15" s="100" t="s">
        <v>390</v>
      </c>
      <c r="AB15" s="100" t="s">
        <v>390</v>
      </c>
      <c r="AC15" s="100" t="s">
        <v>390</v>
      </c>
      <c r="AD15" s="101" t="s">
        <v>390</v>
      </c>
      <c r="AE15" s="100" t="s">
        <v>390</v>
      </c>
      <c r="AF15" s="100" t="s">
        <v>390</v>
      </c>
      <c r="AG15" s="100" t="s">
        <v>390</v>
      </c>
      <c r="AH15" s="100" t="s">
        <v>390</v>
      </c>
      <c r="AI15" s="100" t="s">
        <v>390</v>
      </c>
      <c r="AJ15" s="100" t="s">
        <v>390</v>
      </c>
      <c r="AK15" s="100" t="s">
        <v>390</v>
      </c>
      <c r="AL15" s="100" t="s">
        <v>390</v>
      </c>
      <c r="AM15" s="100" t="s">
        <v>390</v>
      </c>
      <c r="AN15" s="101" t="s">
        <v>390</v>
      </c>
      <c r="AO15" s="102"/>
      <c r="AP15" s="102"/>
      <c r="AQ15" s="102"/>
      <c r="AR15" s="6"/>
      <c r="AS15" s="7"/>
      <c r="AT15" s="131"/>
      <c r="AU15" s="6"/>
      <c r="AV15" s="7"/>
      <c r="AW15" s="90"/>
    </row>
    <row r="16" spans="2:49" ht="4.5" customHeight="1">
      <c r="B16" s="13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6"/>
      <c r="AS16" s="7"/>
      <c r="AT16" s="131"/>
      <c r="AU16" s="6"/>
      <c r="AV16" s="7"/>
      <c r="AW16" s="90"/>
    </row>
    <row r="17" spans="2:49" ht="18" customHeight="1">
      <c r="B17" s="131"/>
      <c r="C17" s="245"/>
      <c r="D17" s="100" t="s">
        <v>390</v>
      </c>
      <c r="E17" s="100" t="s">
        <v>390</v>
      </c>
      <c r="F17" s="100" t="s">
        <v>390</v>
      </c>
      <c r="G17" s="100" t="s">
        <v>390</v>
      </c>
      <c r="H17" s="100" t="s">
        <v>390</v>
      </c>
      <c r="I17" s="100"/>
      <c r="J17" s="100" t="s">
        <v>390</v>
      </c>
      <c r="K17" s="100" t="s">
        <v>390</v>
      </c>
      <c r="L17" s="100" t="s">
        <v>390</v>
      </c>
      <c r="M17" s="100" t="s">
        <v>390</v>
      </c>
      <c r="N17" s="100" t="s">
        <v>390</v>
      </c>
      <c r="O17" s="100" t="s">
        <v>390</v>
      </c>
      <c r="P17" s="101" t="s">
        <v>390</v>
      </c>
      <c r="Q17" s="101" t="s">
        <v>390</v>
      </c>
      <c r="R17" s="100" t="s">
        <v>390</v>
      </c>
      <c r="S17" s="100" t="s">
        <v>390</v>
      </c>
      <c r="T17" s="100" t="s">
        <v>390</v>
      </c>
      <c r="U17" s="100" t="s">
        <v>390</v>
      </c>
      <c r="V17" s="100" t="s">
        <v>390</v>
      </c>
      <c r="W17" s="100" t="s">
        <v>390</v>
      </c>
      <c r="X17" s="100" t="s">
        <v>390</v>
      </c>
      <c r="Y17" s="100" t="s">
        <v>390</v>
      </c>
      <c r="Z17" s="100" t="s">
        <v>390</v>
      </c>
      <c r="AA17" s="100" t="s">
        <v>390</v>
      </c>
      <c r="AB17" s="100" t="s">
        <v>390</v>
      </c>
      <c r="AC17" s="100" t="s">
        <v>390</v>
      </c>
      <c r="AD17" s="101" t="s">
        <v>390</v>
      </c>
      <c r="AE17" s="100" t="s">
        <v>390</v>
      </c>
      <c r="AF17" s="100" t="s">
        <v>390</v>
      </c>
      <c r="AG17" s="100" t="s">
        <v>390</v>
      </c>
      <c r="AH17" s="100" t="s">
        <v>390</v>
      </c>
      <c r="AI17" s="100" t="s">
        <v>390</v>
      </c>
      <c r="AJ17" s="100" t="s">
        <v>390</v>
      </c>
      <c r="AK17" s="100" t="s">
        <v>390</v>
      </c>
      <c r="AL17" s="100" t="s">
        <v>390</v>
      </c>
      <c r="AM17" s="100" t="s">
        <v>390</v>
      </c>
      <c r="AN17" s="101" t="s">
        <v>390</v>
      </c>
      <c r="AO17" s="102"/>
      <c r="AP17" s="102"/>
      <c r="AQ17" s="102"/>
      <c r="AR17" s="6"/>
      <c r="AS17" s="7"/>
      <c r="AT17" s="131"/>
      <c r="AU17" s="6"/>
      <c r="AV17" s="7"/>
      <c r="AW17" s="90"/>
    </row>
    <row r="18" spans="2:48" s="90" customFormat="1" ht="4.5" customHeight="1">
      <c r="B18" s="13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6"/>
      <c r="AS18" s="7"/>
      <c r="AT18" s="131"/>
      <c r="AU18" s="6"/>
      <c r="AV18" s="7"/>
    </row>
    <row r="19" spans="2:49" ht="18" customHeight="1">
      <c r="B19" s="131"/>
      <c r="C19" s="245"/>
      <c r="D19" s="100" t="s">
        <v>390</v>
      </c>
      <c r="E19" s="100" t="s">
        <v>390</v>
      </c>
      <c r="F19" s="100" t="s">
        <v>390</v>
      </c>
      <c r="G19" s="100" t="s">
        <v>390</v>
      </c>
      <c r="H19" s="100" t="s">
        <v>390</v>
      </c>
      <c r="I19" s="100"/>
      <c r="J19" s="100" t="s">
        <v>390</v>
      </c>
      <c r="K19" s="100" t="s">
        <v>390</v>
      </c>
      <c r="L19" s="100" t="s">
        <v>390</v>
      </c>
      <c r="M19" s="100" t="s">
        <v>390</v>
      </c>
      <c r="N19" s="100" t="s">
        <v>390</v>
      </c>
      <c r="O19" s="100" t="s">
        <v>390</v>
      </c>
      <c r="P19" s="101" t="s">
        <v>390</v>
      </c>
      <c r="Q19" s="101" t="s">
        <v>390</v>
      </c>
      <c r="R19" s="100" t="s">
        <v>390</v>
      </c>
      <c r="S19" s="100" t="s">
        <v>390</v>
      </c>
      <c r="T19" s="100" t="s">
        <v>390</v>
      </c>
      <c r="U19" s="100" t="s">
        <v>390</v>
      </c>
      <c r="V19" s="100" t="s">
        <v>390</v>
      </c>
      <c r="W19" s="100" t="s">
        <v>390</v>
      </c>
      <c r="X19" s="100" t="s">
        <v>390</v>
      </c>
      <c r="Y19" s="100" t="s">
        <v>390</v>
      </c>
      <c r="Z19" s="100" t="s">
        <v>390</v>
      </c>
      <c r="AA19" s="100" t="s">
        <v>390</v>
      </c>
      <c r="AB19" s="100" t="s">
        <v>390</v>
      </c>
      <c r="AC19" s="100" t="s">
        <v>390</v>
      </c>
      <c r="AD19" s="101" t="s">
        <v>390</v>
      </c>
      <c r="AE19" s="100" t="s">
        <v>390</v>
      </c>
      <c r="AF19" s="100" t="s">
        <v>390</v>
      </c>
      <c r="AG19" s="100" t="s">
        <v>390</v>
      </c>
      <c r="AH19" s="100" t="s">
        <v>390</v>
      </c>
      <c r="AI19" s="100" t="s">
        <v>390</v>
      </c>
      <c r="AJ19" s="100" t="s">
        <v>390</v>
      </c>
      <c r="AK19" s="100" t="s">
        <v>390</v>
      </c>
      <c r="AL19" s="100" t="s">
        <v>390</v>
      </c>
      <c r="AM19" s="100" t="s">
        <v>390</v>
      </c>
      <c r="AN19" s="101" t="s">
        <v>390</v>
      </c>
      <c r="AO19" s="102"/>
      <c r="AP19" s="102"/>
      <c r="AQ19" s="102"/>
      <c r="AR19" s="6"/>
      <c r="AS19" s="7"/>
      <c r="AT19" s="131"/>
      <c r="AU19" s="6"/>
      <c r="AV19" s="7"/>
      <c r="AW19" s="90"/>
    </row>
    <row r="20" spans="2:48" s="90" customFormat="1" ht="4.5" customHeight="1">
      <c r="B20" s="13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6"/>
      <c r="AS20" s="7"/>
      <c r="AT20" s="131"/>
      <c r="AU20" s="6"/>
      <c r="AV20" s="7"/>
    </row>
    <row r="21" spans="2:49" ht="18" customHeight="1">
      <c r="B21" s="131"/>
      <c r="C21" s="245"/>
      <c r="D21" s="100" t="s">
        <v>390</v>
      </c>
      <c r="E21" s="100" t="s">
        <v>390</v>
      </c>
      <c r="F21" s="100" t="s">
        <v>390</v>
      </c>
      <c r="G21" s="100" t="s">
        <v>390</v>
      </c>
      <c r="H21" s="100" t="s">
        <v>390</v>
      </c>
      <c r="I21" s="100"/>
      <c r="J21" s="100" t="s">
        <v>390</v>
      </c>
      <c r="K21" s="100" t="s">
        <v>390</v>
      </c>
      <c r="L21" s="100" t="s">
        <v>390</v>
      </c>
      <c r="M21" s="100" t="s">
        <v>390</v>
      </c>
      <c r="N21" s="100" t="s">
        <v>390</v>
      </c>
      <c r="O21" s="100" t="s">
        <v>390</v>
      </c>
      <c r="P21" s="101" t="s">
        <v>390</v>
      </c>
      <c r="Q21" s="101" t="s">
        <v>390</v>
      </c>
      <c r="R21" s="100" t="s">
        <v>390</v>
      </c>
      <c r="S21" s="100" t="s">
        <v>390</v>
      </c>
      <c r="T21" s="100" t="s">
        <v>390</v>
      </c>
      <c r="U21" s="100" t="s">
        <v>390</v>
      </c>
      <c r="V21" s="100" t="s">
        <v>390</v>
      </c>
      <c r="W21" s="100" t="s">
        <v>390</v>
      </c>
      <c r="X21" s="100" t="s">
        <v>390</v>
      </c>
      <c r="Y21" s="100" t="s">
        <v>390</v>
      </c>
      <c r="Z21" s="100" t="s">
        <v>390</v>
      </c>
      <c r="AA21" s="100" t="s">
        <v>390</v>
      </c>
      <c r="AB21" s="100" t="s">
        <v>390</v>
      </c>
      <c r="AC21" s="100" t="s">
        <v>390</v>
      </c>
      <c r="AD21" s="101" t="s">
        <v>390</v>
      </c>
      <c r="AE21" s="100" t="s">
        <v>390</v>
      </c>
      <c r="AF21" s="100" t="s">
        <v>390</v>
      </c>
      <c r="AG21" s="100" t="s">
        <v>390</v>
      </c>
      <c r="AH21" s="100" t="s">
        <v>390</v>
      </c>
      <c r="AI21" s="100" t="s">
        <v>390</v>
      </c>
      <c r="AJ21" s="100" t="s">
        <v>390</v>
      </c>
      <c r="AK21" s="100" t="s">
        <v>390</v>
      </c>
      <c r="AL21" s="100" t="s">
        <v>390</v>
      </c>
      <c r="AM21" s="100" t="s">
        <v>390</v>
      </c>
      <c r="AN21" s="101" t="s">
        <v>390</v>
      </c>
      <c r="AO21" s="102"/>
      <c r="AP21" s="102"/>
      <c r="AQ21" s="102"/>
      <c r="AR21" s="6"/>
      <c r="AS21" s="7"/>
      <c r="AT21" s="131"/>
      <c r="AU21" s="6"/>
      <c r="AV21" s="7"/>
      <c r="AW21" s="90"/>
    </row>
    <row r="22" spans="2:49" ht="15" customHeight="1">
      <c r="B22" s="131"/>
      <c r="C22" s="252" t="s">
        <v>402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12"/>
      <c r="AS22" s="7"/>
      <c r="AT22" s="131"/>
      <c r="AU22" s="6"/>
      <c r="AV22" s="7"/>
      <c r="AW22" s="90"/>
    </row>
    <row r="23" spans="2:49" ht="19.5" customHeight="1">
      <c r="B23" s="13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7"/>
      <c r="AT23" s="131"/>
      <c r="AU23" s="6"/>
      <c r="AV23" s="7"/>
      <c r="AW23" s="90"/>
    </row>
    <row r="24" spans="2:49" ht="18" customHeight="1">
      <c r="B24" s="13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4" t="s">
        <v>404</v>
      </c>
      <c r="AG24" s="100" t="s">
        <v>390</v>
      </c>
      <c r="AH24" s="100" t="s">
        <v>390</v>
      </c>
      <c r="AI24" s="67" t="s">
        <v>403</v>
      </c>
      <c r="AJ24" s="100" t="s">
        <v>390</v>
      </c>
      <c r="AK24" s="100" t="s">
        <v>390</v>
      </c>
      <c r="AL24" s="67" t="s">
        <v>403</v>
      </c>
      <c r="AM24" s="100" t="s">
        <v>390</v>
      </c>
      <c r="AN24" s="100" t="s">
        <v>390</v>
      </c>
      <c r="AO24" s="6"/>
      <c r="AP24" s="6"/>
      <c r="AQ24" s="6"/>
      <c r="AR24" s="6"/>
      <c r="AS24" s="7"/>
      <c r="AT24" s="131"/>
      <c r="AU24" s="6"/>
      <c r="AV24" s="7"/>
      <c r="AW24" s="90"/>
    </row>
    <row r="25" spans="2:49" ht="4.5" customHeight="1">
      <c r="B25" s="13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4"/>
      <c r="AG25" s="197"/>
      <c r="AH25" s="197"/>
      <c r="AI25" s="67"/>
      <c r="AJ25" s="197"/>
      <c r="AK25" s="197"/>
      <c r="AL25" s="67"/>
      <c r="AM25" s="197"/>
      <c r="AN25" s="197"/>
      <c r="AO25" s="6"/>
      <c r="AP25" s="6"/>
      <c r="AQ25" s="6"/>
      <c r="AR25" s="6"/>
      <c r="AS25" s="7"/>
      <c r="AT25" s="131"/>
      <c r="AU25" s="6"/>
      <c r="AV25" s="7"/>
      <c r="AW25" s="90"/>
    </row>
    <row r="26" spans="2:49" ht="18" customHeight="1">
      <c r="B26" s="131"/>
      <c r="C26" s="6" t="s">
        <v>530</v>
      </c>
      <c r="D26" s="6"/>
      <c r="E26" s="6"/>
      <c r="F26" s="6"/>
      <c r="G26" s="6"/>
      <c r="H26" s="6"/>
      <c r="I26" s="6"/>
      <c r="J26" s="6"/>
      <c r="K26" s="6"/>
      <c r="L26" s="208" t="s">
        <v>390</v>
      </c>
      <c r="M26" s="6"/>
      <c r="N26" s="267" t="s">
        <v>528</v>
      </c>
      <c r="O26" s="267"/>
      <c r="P26" s="267"/>
      <c r="Q26" s="267"/>
      <c r="R26" s="267"/>
      <c r="S26" s="267"/>
      <c r="T26" s="267"/>
      <c r="U26" s="267"/>
      <c r="V26" s="267"/>
      <c r="W26" s="268"/>
      <c r="X26" s="198"/>
      <c r="Y26" s="198"/>
      <c r="Z26" s="198"/>
      <c r="AA26" s="198"/>
      <c r="AB26" s="198"/>
      <c r="AC26" s="198"/>
      <c r="AD26" s="198"/>
      <c r="AE26" s="198"/>
      <c r="AF26" s="118"/>
      <c r="AG26" s="100"/>
      <c r="AH26" s="124" t="s">
        <v>527</v>
      </c>
      <c r="AI26" s="105"/>
      <c r="AJ26" s="100"/>
      <c r="AK26" s="100"/>
      <c r="AL26" s="105"/>
      <c r="AM26" s="100"/>
      <c r="AN26" s="100"/>
      <c r="AO26" s="198"/>
      <c r="AP26" s="198"/>
      <c r="AQ26" s="198"/>
      <c r="AR26" s="6"/>
      <c r="AS26" s="7"/>
      <c r="AT26" s="131"/>
      <c r="AU26" s="6"/>
      <c r="AV26" s="7"/>
      <c r="AW26" s="90"/>
    </row>
    <row r="27" spans="2:49" ht="18" customHeight="1">
      <c r="B27" s="131"/>
      <c r="C27" s="270" t="s">
        <v>531</v>
      </c>
      <c r="D27" s="270"/>
      <c r="E27" s="270"/>
      <c r="F27" s="270"/>
      <c r="G27" s="270"/>
      <c r="H27" s="270"/>
      <c r="I27" s="270"/>
      <c r="J27" s="270"/>
      <c r="K27" s="6"/>
      <c r="L27" s="209"/>
      <c r="M27" s="6"/>
      <c r="N27" s="269" t="s">
        <v>529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6"/>
      <c r="Z27" s="6"/>
      <c r="AA27" s="6"/>
      <c r="AB27" s="6"/>
      <c r="AC27" s="6"/>
      <c r="AD27" s="6"/>
      <c r="AE27" s="6"/>
      <c r="AF27" s="14"/>
      <c r="AG27" s="197"/>
      <c r="AH27" s="124"/>
      <c r="AI27" s="67"/>
      <c r="AJ27" s="197"/>
      <c r="AK27" s="197"/>
      <c r="AL27" s="67"/>
      <c r="AM27" s="197"/>
      <c r="AN27" s="197"/>
      <c r="AO27" s="6"/>
      <c r="AP27" s="6"/>
      <c r="AQ27" s="6"/>
      <c r="AR27" s="6"/>
      <c r="AS27" s="7"/>
      <c r="AT27" s="131"/>
      <c r="AU27" s="6"/>
      <c r="AV27" s="7"/>
      <c r="AW27" s="90"/>
    </row>
    <row r="28" spans="2:49" ht="11.25" customHeight="1">
      <c r="B28" s="13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33" t="s">
        <v>366</v>
      </c>
      <c r="O28" s="33"/>
      <c r="P28" s="33"/>
      <c r="Q28" s="33"/>
      <c r="R28" s="33"/>
      <c r="S28" s="33"/>
      <c r="T28" s="33"/>
      <c r="U28" s="33"/>
      <c r="V28" s="33"/>
      <c r="W28" s="33"/>
      <c r="X28" s="6"/>
      <c r="Y28" s="6"/>
      <c r="Z28" s="6"/>
      <c r="AA28" s="6"/>
      <c r="AB28" s="6"/>
      <c r="AC28" s="6"/>
      <c r="AD28" s="6"/>
      <c r="AE28" s="6"/>
      <c r="AF28" s="14"/>
      <c r="AG28" s="197"/>
      <c r="AH28" s="124"/>
      <c r="AI28" s="67"/>
      <c r="AJ28" s="197"/>
      <c r="AK28" s="197"/>
      <c r="AL28" s="67"/>
      <c r="AM28" s="197"/>
      <c r="AN28" s="197"/>
      <c r="AO28" s="6"/>
      <c r="AP28" s="6"/>
      <c r="AQ28" s="6"/>
      <c r="AR28" s="6"/>
      <c r="AS28" s="7"/>
      <c r="AT28" s="131"/>
      <c r="AU28" s="6"/>
      <c r="AV28" s="7"/>
      <c r="AW28" s="90"/>
    </row>
    <row r="29" spans="2:49" ht="6" customHeight="1">
      <c r="B29" s="13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7"/>
      <c r="AT29" s="131"/>
      <c r="AU29" s="6"/>
      <c r="AV29" s="7"/>
      <c r="AW29" s="90"/>
    </row>
    <row r="30" spans="2:49" ht="18" customHeight="1">
      <c r="B30" s="13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4" t="s">
        <v>405</v>
      </c>
      <c r="Q30" s="100" t="s">
        <v>390</v>
      </c>
      <c r="R30" s="100" t="s">
        <v>390</v>
      </c>
      <c r="S30" s="100" t="s">
        <v>390</v>
      </c>
      <c r="T30" s="100" t="s">
        <v>390</v>
      </c>
      <c r="U30" s="100" t="s">
        <v>390</v>
      </c>
      <c r="V30" s="100" t="s">
        <v>390</v>
      </c>
      <c r="W30" s="100" t="s">
        <v>390</v>
      </c>
      <c r="X30" s="100" t="s">
        <v>390</v>
      </c>
      <c r="Y30" s="100" t="s">
        <v>390</v>
      </c>
      <c r="Z30" s="100" t="s">
        <v>390</v>
      </c>
      <c r="AA30" s="100" t="s">
        <v>390</v>
      </c>
      <c r="AB30" s="100" t="s">
        <v>390</v>
      </c>
      <c r="AC30" s="100" t="s">
        <v>390</v>
      </c>
      <c r="AD30" s="100" t="s">
        <v>390</v>
      </c>
      <c r="AE30" s="100" t="s">
        <v>390</v>
      </c>
      <c r="AF30" s="100" t="s">
        <v>390</v>
      </c>
      <c r="AG30" s="100" t="s">
        <v>390</v>
      </c>
      <c r="AH30" s="100" t="s">
        <v>390</v>
      </c>
      <c r="AI30" s="100" t="s">
        <v>390</v>
      </c>
      <c r="AJ30" s="100" t="s">
        <v>390</v>
      </c>
      <c r="AK30" s="6"/>
      <c r="AL30" s="6"/>
      <c r="AM30" s="6"/>
      <c r="AN30" s="6"/>
      <c r="AO30" s="6"/>
      <c r="AP30" s="6"/>
      <c r="AQ30" s="6"/>
      <c r="AR30" s="6"/>
      <c r="AS30" s="7"/>
      <c r="AT30" s="131"/>
      <c r="AU30" s="6"/>
      <c r="AV30" s="7"/>
      <c r="AW30" s="90"/>
    </row>
    <row r="31" spans="2:49" ht="16.5" customHeight="1">
      <c r="B31" s="1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7"/>
      <c r="AT31" s="131"/>
      <c r="AU31" s="6"/>
      <c r="AV31" s="7"/>
      <c r="AW31" s="90"/>
    </row>
    <row r="32" spans="2:49" ht="18" customHeight="1">
      <c r="B32" s="131"/>
      <c r="C32" s="14" t="s">
        <v>406</v>
      </c>
      <c r="D32" s="100" t="s">
        <v>390</v>
      </c>
      <c r="E32" s="100" t="s">
        <v>390</v>
      </c>
      <c r="F32" s="100" t="s">
        <v>390</v>
      </c>
      <c r="G32" s="6" t="s">
        <v>407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4" t="s">
        <v>409</v>
      </c>
      <c r="AL32" s="100" t="s">
        <v>390</v>
      </c>
      <c r="AM32" s="100" t="s">
        <v>390</v>
      </c>
      <c r="AN32" s="100" t="s">
        <v>390</v>
      </c>
      <c r="AO32" s="6" t="s">
        <v>408</v>
      </c>
      <c r="AP32" s="6"/>
      <c r="AQ32" s="6"/>
      <c r="AR32" s="6"/>
      <c r="AS32" s="7"/>
      <c r="AT32" s="131"/>
      <c r="AU32" s="6"/>
      <c r="AV32" s="7"/>
      <c r="AW32" s="90"/>
    </row>
    <row r="33" spans="2:49" ht="33" customHeight="1">
      <c r="B33" s="13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7"/>
      <c r="AT33" s="131"/>
      <c r="AU33" s="6"/>
      <c r="AV33" s="7"/>
      <c r="AW33" s="90"/>
    </row>
    <row r="34" spans="2:49" ht="15" customHeight="1">
      <c r="B34" s="131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3"/>
      <c r="X34" s="266" t="s">
        <v>410</v>
      </c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7"/>
      <c r="AT34" s="131"/>
      <c r="AU34" s="6"/>
      <c r="AV34" s="7"/>
      <c r="AW34" s="90"/>
    </row>
    <row r="35" spans="2:49" ht="15" customHeight="1">
      <c r="B35" s="131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5"/>
      <c r="X35" s="251" t="s">
        <v>411</v>
      </c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7"/>
      <c r="AT35" s="131"/>
      <c r="AU35" s="6"/>
      <c r="AV35" s="7"/>
      <c r="AW35" s="90"/>
    </row>
    <row r="36" spans="2:49" ht="18" customHeight="1">
      <c r="B36" s="131"/>
      <c r="C36" s="6"/>
      <c r="D36" s="249" t="s">
        <v>207</v>
      </c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50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7"/>
      <c r="AT36" s="131"/>
      <c r="AU36" s="6"/>
      <c r="AV36" s="7"/>
      <c r="AW36" s="90"/>
    </row>
    <row r="37" spans="2:49" ht="18" customHeight="1">
      <c r="B37" s="131"/>
      <c r="C37" s="100" t="s">
        <v>390</v>
      </c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50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14" t="s">
        <v>416</v>
      </c>
      <c r="AQ37" s="100" t="s">
        <v>390</v>
      </c>
      <c r="AR37" s="100"/>
      <c r="AS37" s="7"/>
      <c r="AT37" s="131"/>
      <c r="AU37" s="6"/>
      <c r="AV37" s="7"/>
      <c r="AW37" s="90"/>
    </row>
    <row r="38" spans="2:49" ht="18" customHeight="1">
      <c r="B38" s="131"/>
      <c r="C38" s="6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50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7"/>
      <c r="AT38" s="131"/>
      <c r="AU38" s="6"/>
      <c r="AV38" s="7"/>
      <c r="AW38" s="90"/>
    </row>
    <row r="39" spans="2:49" ht="18" customHeight="1">
      <c r="B39" s="131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7"/>
      <c r="X39" s="6"/>
      <c r="Y39" s="6" t="s">
        <v>417</v>
      </c>
      <c r="Z39" s="6"/>
      <c r="AA39" s="100" t="s">
        <v>390</v>
      </c>
      <c r="AB39" s="100"/>
      <c r="AC39" s="100"/>
      <c r="AD39" s="6" t="s">
        <v>407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7"/>
      <c r="AT39" s="131"/>
      <c r="AU39" s="6"/>
      <c r="AV39" s="7"/>
      <c r="AW39" s="90"/>
    </row>
    <row r="40" spans="2:49" ht="4.5" customHeight="1">
      <c r="B40" s="13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7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7"/>
      <c r="AT40" s="131"/>
      <c r="AU40" s="6"/>
      <c r="AV40" s="7"/>
      <c r="AW40" s="90"/>
    </row>
    <row r="41" spans="2:49" ht="18" customHeight="1">
      <c r="B41" s="131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7"/>
      <c r="X41" s="6"/>
      <c r="Y41" s="253" t="s">
        <v>418</v>
      </c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6"/>
      <c r="AL41" s="6"/>
      <c r="AM41" s="6"/>
      <c r="AN41" s="6"/>
      <c r="AO41" s="6"/>
      <c r="AP41" s="6"/>
      <c r="AQ41" s="6"/>
      <c r="AR41" s="6"/>
      <c r="AS41" s="7"/>
      <c r="AT41" s="131"/>
      <c r="AU41" s="6"/>
      <c r="AV41" s="7"/>
      <c r="AW41" s="90"/>
    </row>
    <row r="42" spans="2:49" ht="4.5" customHeight="1">
      <c r="B42" s="131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7"/>
      <c r="X42" s="6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6"/>
      <c r="AL42" s="6"/>
      <c r="AM42" s="6"/>
      <c r="AN42" s="6"/>
      <c r="AO42" s="6"/>
      <c r="AP42" s="6"/>
      <c r="AQ42" s="6"/>
      <c r="AR42" s="6"/>
      <c r="AS42" s="7"/>
      <c r="AT42" s="131"/>
      <c r="AU42" s="6"/>
      <c r="AV42" s="7"/>
      <c r="AW42" s="90"/>
    </row>
    <row r="43" spans="2:49" ht="18" customHeight="1">
      <c r="B43" s="131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7"/>
      <c r="X43" s="6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00" t="s">
        <v>390</v>
      </c>
      <c r="AL43" s="100"/>
      <c r="AM43" s="100"/>
      <c r="AN43" s="6" t="s">
        <v>408</v>
      </c>
      <c r="AO43" s="6"/>
      <c r="AP43" s="6"/>
      <c r="AQ43" s="6"/>
      <c r="AR43" s="6"/>
      <c r="AS43" s="7"/>
      <c r="AT43" s="131"/>
      <c r="AU43" s="6"/>
      <c r="AV43" s="7"/>
      <c r="AW43" s="90"/>
    </row>
    <row r="44" spans="2:49" ht="13.5">
      <c r="B44" s="13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7"/>
      <c r="X44" s="6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6"/>
      <c r="AL44" s="6"/>
      <c r="AM44" s="6"/>
      <c r="AN44" s="6"/>
      <c r="AO44" s="6"/>
      <c r="AP44" s="6"/>
      <c r="AQ44" s="6"/>
      <c r="AR44" s="6"/>
      <c r="AS44" s="7"/>
      <c r="AT44" s="131"/>
      <c r="AU44" s="6"/>
      <c r="AV44" s="7"/>
      <c r="AW44" s="90"/>
    </row>
    <row r="45" spans="2:49" ht="3" customHeight="1">
      <c r="B45" s="13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7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7"/>
      <c r="AT45" s="131"/>
      <c r="AU45" s="6"/>
      <c r="AV45" s="7"/>
      <c r="AW45" s="90"/>
    </row>
    <row r="46" spans="2:49" ht="18" customHeight="1">
      <c r="B46" s="131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7"/>
      <c r="X46" s="6"/>
      <c r="Y46" s="253" t="s">
        <v>419</v>
      </c>
      <c r="Z46" s="253"/>
      <c r="AA46" s="253"/>
      <c r="AB46" s="253"/>
      <c r="AC46" s="253"/>
      <c r="AD46" s="253"/>
      <c r="AE46" s="253"/>
      <c r="AF46" s="253"/>
      <c r="AG46" s="253"/>
      <c r="AH46" s="253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7"/>
      <c r="AT46" s="131"/>
      <c r="AU46" s="6"/>
      <c r="AV46" s="7"/>
      <c r="AW46" s="90"/>
    </row>
    <row r="47" spans="2:49" ht="4.5" customHeight="1">
      <c r="B47" s="13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7"/>
      <c r="X47" s="6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7"/>
      <c r="AT47" s="131"/>
      <c r="AU47" s="6"/>
      <c r="AV47" s="7"/>
      <c r="AW47" s="90"/>
    </row>
    <row r="48" spans="2:49" ht="18" customHeight="1">
      <c r="B48" s="13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7"/>
      <c r="X48" s="6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100" t="s">
        <v>390</v>
      </c>
      <c r="AJ48" s="100"/>
      <c r="AK48" s="68"/>
      <c r="AL48" s="100" t="s">
        <v>390</v>
      </c>
      <c r="AM48" s="100"/>
      <c r="AN48" s="68"/>
      <c r="AO48" s="100" t="s">
        <v>390</v>
      </c>
      <c r="AP48" s="100"/>
      <c r="AQ48" s="100"/>
      <c r="AR48" s="100"/>
      <c r="AS48" s="7"/>
      <c r="AT48" s="131"/>
      <c r="AU48" s="6"/>
      <c r="AV48" s="7"/>
      <c r="AW48" s="90"/>
    </row>
    <row r="49" spans="2:49" ht="4.5" customHeight="1">
      <c r="B49" s="131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7"/>
      <c r="X49" s="6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7"/>
      <c r="AT49" s="131"/>
      <c r="AU49" s="6"/>
      <c r="AV49" s="7"/>
      <c r="AW49" s="90"/>
    </row>
    <row r="50" spans="2:49" ht="18" customHeight="1">
      <c r="B50" s="131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7"/>
      <c r="X50" s="255" t="s">
        <v>208</v>
      </c>
      <c r="Y50" s="256"/>
      <c r="Z50" s="256"/>
      <c r="AA50" s="256"/>
      <c r="AB50" s="256"/>
      <c r="AC50" s="256"/>
      <c r="AD50" s="256"/>
      <c r="AE50" s="25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7"/>
      <c r="AT50" s="131"/>
      <c r="AU50" s="6"/>
      <c r="AV50" s="7"/>
      <c r="AW50" s="90"/>
    </row>
    <row r="51" spans="2:49" ht="4.5" customHeight="1">
      <c r="B51" s="131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7"/>
      <c r="X51" s="255"/>
      <c r="Y51" s="256"/>
      <c r="Z51" s="256"/>
      <c r="AA51" s="256"/>
      <c r="AB51" s="256"/>
      <c r="AC51" s="256"/>
      <c r="AD51" s="256"/>
      <c r="AE51" s="25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7"/>
      <c r="AT51" s="131"/>
      <c r="AU51" s="6"/>
      <c r="AV51" s="7"/>
      <c r="AW51" s="90"/>
    </row>
    <row r="52" spans="2:49" ht="18" customHeight="1">
      <c r="B52" s="131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7"/>
      <c r="X52" s="255"/>
      <c r="Y52" s="256"/>
      <c r="Z52" s="256"/>
      <c r="AA52" s="256"/>
      <c r="AB52" s="256"/>
      <c r="AC52" s="256"/>
      <c r="AD52" s="256"/>
      <c r="AE52" s="256"/>
      <c r="AF52" s="100" t="s">
        <v>390</v>
      </c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7"/>
      <c r="AT52" s="131"/>
      <c r="AU52" s="6"/>
      <c r="AV52" s="7"/>
      <c r="AW52" s="90"/>
    </row>
    <row r="53" spans="2:49" ht="4.5" customHeight="1">
      <c r="B53" s="131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7"/>
      <c r="X53" s="255"/>
      <c r="Y53" s="256"/>
      <c r="Z53" s="256"/>
      <c r="AA53" s="256"/>
      <c r="AB53" s="256"/>
      <c r="AC53" s="256"/>
      <c r="AD53" s="256"/>
      <c r="AE53" s="25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7"/>
      <c r="AT53" s="131"/>
      <c r="AU53" s="6"/>
      <c r="AV53" s="7"/>
      <c r="AW53" s="90"/>
    </row>
    <row r="54" spans="2:49" ht="18" customHeight="1">
      <c r="B54" s="131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7"/>
      <c r="X54" s="255"/>
      <c r="Y54" s="256"/>
      <c r="Z54" s="256"/>
      <c r="AA54" s="256"/>
      <c r="AB54" s="256"/>
      <c r="AC54" s="256"/>
      <c r="AD54" s="256"/>
      <c r="AE54" s="25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7"/>
      <c r="AT54" s="131"/>
      <c r="AU54" s="6"/>
      <c r="AV54" s="7"/>
      <c r="AW54" s="90"/>
    </row>
    <row r="55" spans="2:49" ht="4.5" customHeight="1">
      <c r="B55" s="131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7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7"/>
      <c r="AT55" s="131"/>
      <c r="AU55" s="6"/>
      <c r="AV55" s="7"/>
      <c r="AW55" s="90"/>
    </row>
    <row r="56" spans="2:49" ht="18" customHeight="1">
      <c r="B56" s="131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7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7"/>
      <c r="AT56" s="131"/>
      <c r="AU56" s="6"/>
      <c r="AV56" s="7"/>
      <c r="AW56" s="90"/>
    </row>
    <row r="57" spans="2:49" ht="4.5" customHeight="1">
      <c r="B57" s="131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7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7"/>
      <c r="AT57" s="131"/>
      <c r="AU57" s="6"/>
      <c r="AV57" s="7"/>
      <c r="AW57" s="90"/>
    </row>
    <row r="58" spans="2:49" ht="18" customHeight="1">
      <c r="B58" s="131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7"/>
      <c r="X58" s="6"/>
      <c r="Y58" s="257"/>
      <c r="Z58" s="257"/>
      <c r="AA58" s="257"/>
      <c r="AB58" s="257"/>
      <c r="AC58" s="257"/>
      <c r="AD58" s="257"/>
      <c r="AE58" s="257"/>
      <c r="AF58" s="257"/>
      <c r="AG58" s="257"/>
      <c r="AH58" s="6"/>
      <c r="AI58" s="6"/>
      <c r="AJ58" s="257"/>
      <c r="AK58" s="257"/>
      <c r="AL58" s="257"/>
      <c r="AM58" s="257"/>
      <c r="AN58" s="257"/>
      <c r="AO58" s="257"/>
      <c r="AP58" s="257"/>
      <c r="AQ58" s="257"/>
      <c r="AR58" s="257"/>
      <c r="AS58" s="7"/>
      <c r="AT58" s="131"/>
      <c r="AU58" s="6"/>
      <c r="AV58" s="7"/>
      <c r="AW58" s="90"/>
    </row>
    <row r="59" spans="2:49" ht="4.5" customHeight="1">
      <c r="B59" s="131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7"/>
      <c r="X59" s="6"/>
      <c r="Y59" s="258"/>
      <c r="Z59" s="259"/>
      <c r="AA59" s="259"/>
      <c r="AB59" s="259"/>
      <c r="AC59" s="259"/>
      <c r="AD59" s="259"/>
      <c r="AE59" s="259"/>
      <c r="AF59" s="259"/>
      <c r="AG59" s="259"/>
      <c r="AH59" s="15"/>
      <c r="AI59" s="15"/>
      <c r="AJ59" s="259" t="s">
        <v>209</v>
      </c>
      <c r="AK59" s="259"/>
      <c r="AL59" s="259"/>
      <c r="AM59" s="259"/>
      <c r="AN59" s="259"/>
      <c r="AO59" s="259"/>
      <c r="AP59" s="259"/>
      <c r="AQ59" s="259"/>
      <c r="AR59" s="259"/>
      <c r="AS59" s="7"/>
      <c r="AT59" s="131"/>
      <c r="AU59" s="6"/>
      <c r="AV59" s="7"/>
      <c r="AW59" s="90"/>
    </row>
    <row r="60" spans="2:49" ht="4.5" customHeight="1">
      <c r="B60" s="131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7"/>
      <c r="X60" s="6"/>
      <c r="Y60" s="260"/>
      <c r="Z60" s="260"/>
      <c r="AA60" s="260"/>
      <c r="AB60" s="260"/>
      <c r="AC60" s="260"/>
      <c r="AD60" s="260"/>
      <c r="AE60" s="260"/>
      <c r="AF60" s="260"/>
      <c r="AG60" s="260"/>
      <c r="AH60" s="15"/>
      <c r="AI60" s="15"/>
      <c r="AJ60" s="260"/>
      <c r="AK60" s="260"/>
      <c r="AL60" s="260"/>
      <c r="AM60" s="260"/>
      <c r="AN60" s="260"/>
      <c r="AO60" s="260"/>
      <c r="AP60" s="260"/>
      <c r="AQ60" s="260"/>
      <c r="AR60" s="260"/>
      <c r="AS60" s="7"/>
      <c r="AT60" s="131"/>
      <c r="AU60" s="6"/>
      <c r="AV60" s="7"/>
      <c r="AW60" s="90"/>
    </row>
    <row r="61" spans="2:49" ht="22.5" customHeight="1">
      <c r="B61" s="246" t="s">
        <v>412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8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7"/>
      <c r="AT61" s="131"/>
      <c r="AU61" s="6"/>
      <c r="AV61" s="7"/>
      <c r="AW61" s="90"/>
    </row>
    <row r="62" spans="2:49" ht="18" customHeight="1">
      <c r="B62" s="131"/>
      <c r="C62" s="6"/>
      <c r="D62" s="14" t="s">
        <v>413</v>
      </c>
      <c r="E62" s="10"/>
      <c r="F62" s="10"/>
      <c r="G62" s="10"/>
      <c r="H62" s="10"/>
      <c r="I62" s="10"/>
      <c r="J62" s="10"/>
      <c r="K62" s="6"/>
      <c r="L62" s="14" t="s">
        <v>414</v>
      </c>
      <c r="M62" s="100" t="s">
        <v>390</v>
      </c>
      <c r="N62" s="100" t="s">
        <v>390</v>
      </c>
      <c r="O62" s="67" t="s">
        <v>403</v>
      </c>
      <c r="P62" s="100" t="s">
        <v>390</v>
      </c>
      <c r="Q62" s="100" t="s">
        <v>390</v>
      </c>
      <c r="R62" s="67" t="s">
        <v>403</v>
      </c>
      <c r="S62" s="100" t="s">
        <v>390</v>
      </c>
      <c r="T62" s="100" t="s">
        <v>390</v>
      </c>
      <c r="U62" s="100" t="s">
        <v>390</v>
      </c>
      <c r="V62" s="100" t="s">
        <v>390</v>
      </c>
      <c r="W62" s="7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7"/>
      <c r="AT62" s="131"/>
      <c r="AU62" s="6"/>
      <c r="AV62" s="7"/>
      <c r="AW62" s="90"/>
    </row>
    <row r="63" spans="2:49" ht="15" customHeight="1">
      <c r="B63" s="131"/>
      <c r="C63" s="6"/>
      <c r="D63" s="6"/>
      <c r="E63" s="6"/>
      <c r="F63" s="6" t="s">
        <v>415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7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7"/>
      <c r="AT63" s="131"/>
      <c r="AU63" s="6"/>
      <c r="AV63" s="7"/>
      <c r="AW63" s="90"/>
    </row>
    <row r="64" spans="2:49" ht="20.25" customHeight="1">
      <c r="B64" s="131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7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7"/>
      <c r="AT64" s="131"/>
      <c r="AU64" s="6"/>
      <c r="AV64" s="7"/>
      <c r="AW64" s="90"/>
    </row>
    <row r="65" spans="2:49" ht="15" customHeight="1">
      <c r="B65" s="131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7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7"/>
      <c r="AT65" s="131"/>
      <c r="AU65" s="6"/>
      <c r="AV65" s="7"/>
      <c r="AW65" s="90"/>
    </row>
    <row r="66" spans="2:49" ht="3" customHeight="1">
      <c r="B66" s="13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7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7"/>
      <c r="AT66" s="131"/>
      <c r="AU66" s="6"/>
      <c r="AV66" s="7"/>
      <c r="AW66" s="90"/>
    </row>
    <row r="67" spans="2:49" ht="18" customHeight="1">
      <c r="B67" s="131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7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7"/>
      <c r="AT67" s="131"/>
      <c r="AU67" s="6"/>
      <c r="AV67" s="7"/>
      <c r="AW67" s="90"/>
    </row>
    <row r="68" spans="2:49" ht="4.5" customHeight="1">
      <c r="B68" s="131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7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7"/>
      <c r="AT68" s="131"/>
      <c r="AU68" s="6"/>
      <c r="AV68" s="7"/>
      <c r="AW68" s="90"/>
    </row>
    <row r="69" spans="2:49" ht="18" customHeight="1">
      <c r="B69" s="131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7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7"/>
      <c r="AT69" s="131"/>
      <c r="AU69" s="6"/>
      <c r="AV69" s="7"/>
      <c r="AW69" s="90"/>
    </row>
    <row r="70" spans="2:49" ht="14.25" customHeight="1">
      <c r="B70" s="13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7"/>
      <c r="AT70" s="131"/>
      <c r="AU70" s="6"/>
      <c r="AV70" s="7"/>
      <c r="AW70" s="90"/>
    </row>
    <row r="71" spans="2:49" ht="13.5">
      <c r="B71" s="131"/>
      <c r="C71" s="6" t="s">
        <v>367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7"/>
      <c r="AT71" s="131"/>
      <c r="AU71" s="6"/>
      <c r="AV71" s="7"/>
      <c r="AW71" s="90"/>
    </row>
    <row r="72" spans="2:49" ht="13.5">
      <c r="B72" s="13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36"/>
      <c r="AT72" s="141"/>
      <c r="AU72" s="10"/>
      <c r="AV72" s="142"/>
      <c r="AW72" s="90"/>
    </row>
  </sheetData>
  <sheetProtection/>
  <mergeCells count="26">
    <mergeCell ref="AM2:AS3"/>
    <mergeCell ref="C7:H7"/>
    <mergeCell ref="AB5:AC5"/>
    <mergeCell ref="B9:AS9"/>
    <mergeCell ref="B10:AS10"/>
    <mergeCell ref="P11:AE11"/>
    <mergeCell ref="C44:V44"/>
    <mergeCell ref="C64:V64"/>
    <mergeCell ref="AJ59:AR60"/>
    <mergeCell ref="C22:AQ22"/>
    <mergeCell ref="C34:W34"/>
    <mergeCell ref="C35:W35"/>
    <mergeCell ref="X34:AR34"/>
    <mergeCell ref="N26:W26"/>
    <mergeCell ref="N27:X27"/>
    <mergeCell ref="C27:J27"/>
    <mergeCell ref="B61:W61"/>
    <mergeCell ref="D36:W38"/>
    <mergeCell ref="X35:AR35"/>
    <mergeCell ref="C65:V65"/>
    <mergeCell ref="Y41:AJ44"/>
    <mergeCell ref="Y46:AH49"/>
    <mergeCell ref="X50:AE54"/>
    <mergeCell ref="Y58:AG58"/>
    <mergeCell ref="AJ58:AR58"/>
    <mergeCell ref="Y59:AG60"/>
  </mergeCells>
  <hyperlinks>
    <hyperlink ref="AV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4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89"/>
  <sheetViews>
    <sheetView showRowColHeaders="0" zoomScalePageLayoutView="0" workbookViewId="0" topLeftCell="A106">
      <selection activeCell="E3" sqref="E3"/>
    </sheetView>
  </sheetViews>
  <sheetFormatPr defaultColWidth="2.625" defaultRowHeight="12.75"/>
  <cols>
    <col min="1" max="1" width="8.75390625" style="2" customWidth="1"/>
    <col min="2" max="43" width="2.875" style="2" customWidth="1"/>
    <col min="44" max="16384" width="2.625" style="2" customWidth="1"/>
  </cols>
  <sheetData>
    <row r="1" spans="2:48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335"/>
      <c r="AP1" s="335"/>
      <c r="AQ1" s="335"/>
      <c r="AR1" s="335"/>
      <c r="AS1" s="335"/>
      <c r="AT1" s="335"/>
      <c r="AU1" s="96"/>
      <c r="AV1" s="173"/>
    </row>
    <row r="2" spans="2:47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9"/>
      <c r="AH2" s="129"/>
      <c r="AI2" s="129"/>
      <c r="AJ2" s="129"/>
      <c r="AK2" s="129"/>
      <c r="AL2" s="129"/>
      <c r="AM2" s="130"/>
      <c r="AN2" s="130"/>
      <c r="AO2" s="130"/>
      <c r="AP2" s="130"/>
      <c r="AQ2" s="147"/>
      <c r="AR2" s="137"/>
      <c r="AS2" s="126"/>
      <c r="AT2" s="138"/>
      <c r="AU2" s="90"/>
    </row>
    <row r="3" spans="2:47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4" t="s">
        <v>393</v>
      </c>
      <c r="Q3" s="100" t="str">
        <f>'стр.1_Лист01'!S3</f>
        <v> </v>
      </c>
      <c r="R3" s="100" t="str">
        <f>'стр.1_Лист01'!T3</f>
        <v> </v>
      </c>
      <c r="S3" s="100" t="str">
        <f>'стр.1_Лист01'!U3</f>
        <v> </v>
      </c>
      <c r="T3" s="100" t="str">
        <f>'стр.1_Лист01'!V3</f>
        <v> </v>
      </c>
      <c r="U3" s="100" t="str">
        <f>'стр.1_Лист01'!W3</f>
        <v> </v>
      </c>
      <c r="V3" s="100" t="str">
        <f>'стр.1_Лист01'!X3</f>
        <v> </v>
      </c>
      <c r="W3" s="100" t="str">
        <f>'стр.1_Лист01'!Y3</f>
        <v> </v>
      </c>
      <c r="X3" s="100" t="str">
        <f>'стр.1_Лист01'!Z3</f>
        <v> </v>
      </c>
      <c r="Y3" s="100" t="str">
        <f>'стр.1_Лист01'!AA3</f>
        <v> </v>
      </c>
      <c r="Z3" s="100" t="str">
        <f>'стр.1_Лист01'!AB3</f>
        <v> </v>
      </c>
      <c r="AA3" s="100" t="str">
        <f>'стр.1_Лист01'!AC3</f>
        <v> </v>
      </c>
      <c r="AB3" s="100" t="str">
        <f>'стр.1_Лист01'!AD3</f>
        <v> </v>
      </c>
      <c r="AC3" s="3"/>
      <c r="AD3" s="3"/>
      <c r="AE3" s="3"/>
      <c r="AF3" s="3"/>
      <c r="AG3" s="5"/>
      <c r="AH3" s="5"/>
      <c r="AI3" s="5"/>
      <c r="AJ3" s="5"/>
      <c r="AK3" s="5"/>
      <c r="AL3" s="5"/>
      <c r="AM3" s="11"/>
      <c r="AN3" s="11"/>
      <c r="AO3" s="11"/>
      <c r="AP3" s="11"/>
      <c r="AQ3" s="1"/>
      <c r="AR3" s="131"/>
      <c r="AS3" s="6"/>
      <c r="AT3" s="7"/>
      <c r="AU3" s="90"/>
    </row>
    <row r="4" spans="2:47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5"/>
      <c r="AH4" s="5"/>
      <c r="AI4" s="5"/>
      <c r="AJ4" s="5"/>
      <c r="AK4" s="5"/>
      <c r="AL4" s="5"/>
      <c r="AM4" s="11"/>
      <c r="AN4" s="11"/>
      <c r="AO4" s="11"/>
      <c r="AP4" s="11"/>
      <c r="AQ4" s="1"/>
      <c r="AR4" s="131"/>
      <c r="AS4" s="6"/>
      <c r="AT4" s="7"/>
      <c r="AU4" s="90"/>
    </row>
    <row r="5" spans="2:47" ht="18" customHeight="1">
      <c r="B5" s="330"/>
      <c r="C5" s="264"/>
      <c r="D5" s="264"/>
      <c r="E5" s="264"/>
      <c r="F5" s="264"/>
      <c r="G5" s="6"/>
      <c r="H5" s="6"/>
      <c r="I5" s="6"/>
      <c r="J5" s="6"/>
      <c r="K5" s="6"/>
      <c r="L5" s="6"/>
      <c r="M5" s="6"/>
      <c r="N5" s="6"/>
      <c r="O5" s="3"/>
      <c r="P5" s="4" t="s">
        <v>391</v>
      </c>
      <c r="Q5" s="100" t="str">
        <f>'стр.1_Лист01'!S5</f>
        <v> </v>
      </c>
      <c r="R5" s="100" t="str">
        <f>'стр.1_Лист01'!T5</f>
        <v> </v>
      </c>
      <c r="S5" s="100" t="str">
        <f>'стр.1_Лист01'!U5</f>
        <v> </v>
      </c>
      <c r="T5" s="100" t="str">
        <f>'стр.1_Лист01'!V5</f>
        <v> </v>
      </c>
      <c r="U5" s="100" t="str">
        <f>'стр.1_Лист01'!W5</f>
        <v> </v>
      </c>
      <c r="V5" s="100" t="str">
        <f>'стр.1_Лист01'!X5</f>
        <v> </v>
      </c>
      <c r="W5" s="100" t="str">
        <f>'стр.1_Лист01'!Y5</f>
        <v> </v>
      </c>
      <c r="X5" s="108" t="str">
        <f>'стр.1_Лист01'!Z5</f>
        <v> </v>
      </c>
      <c r="Y5" s="100" t="str">
        <f>'стр.1_Лист01'!AA5</f>
        <v> </v>
      </c>
      <c r="Z5" s="275" t="s">
        <v>392</v>
      </c>
      <c r="AA5" s="275"/>
      <c r="AB5" s="100"/>
      <c r="AC5" s="100"/>
      <c r="AD5" s="100"/>
      <c r="AE5" s="8"/>
      <c r="AF5" s="8"/>
      <c r="AG5" s="9"/>
      <c r="AH5" s="5"/>
      <c r="AI5" s="5"/>
      <c r="AJ5" s="5"/>
      <c r="AK5" s="5"/>
      <c r="AL5" s="5"/>
      <c r="AM5" s="5"/>
      <c r="AN5" s="5"/>
      <c r="AO5" s="5"/>
      <c r="AP5" s="5"/>
      <c r="AQ5" s="4"/>
      <c r="AR5" s="131"/>
      <c r="AS5" s="6"/>
      <c r="AT5" s="7"/>
      <c r="AU5" s="90"/>
    </row>
    <row r="6" spans="2:47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131"/>
      <c r="AS6" s="6"/>
      <c r="AT6" s="7"/>
      <c r="AU6" s="90"/>
    </row>
    <row r="7" spans="2:47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3"/>
      <c r="AR7" s="131"/>
      <c r="AS7" s="6"/>
      <c r="AT7" s="7"/>
      <c r="AU7" s="90"/>
    </row>
    <row r="8" spans="2:47" ht="18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17" t="s">
        <v>184</v>
      </c>
      <c r="AR8" s="131"/>
      <c r="AS8" s="6"/>
      <c r="AT8" s="7"/>
      <c r="AU8" s="90"/>
    </row>
    <row r="9" spans="2:47" ht="4.5" customHeight="1">
      <c r="B9" s="131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6"/>
      <c r="AQ9" s="6"/>
      <c r="AR9" s="131"/>
      <c r="AS9" s="6"/>
      <c r="AT9" s="7"/>
      <c r="AU9" s="90"/>
    </row>
    <row r="10" spans="2:47" ht="28.5" customHeight="1">
      <c r="B10" s="308" t="s">
        <v>437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 t="s">
        <v>436</v>
      </c>
      <c r="Y10" s="293"/>
      <c r="Z10" s="293"/>
      <c r="AA10" s="293"/>
      <c r="AB10" s="293" t="s">
        <v>25</v>
      </c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6"/>
      <c r="AR10" s="131"/>
      <c r="AS10" s="6"/>
      <c r="AT10" s="7"/>
      <c r="AU10" s="90"/>
    </row>
    <row r="11" spans="2:47" ht="4.5" customHeight="1">
      <c r="B11" s="131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6"/>
      <c r="AQ11" s="6"/>
      <c r="AR11" s="131"/>
      <c r="AS11" s="6"/>
      <c r="AT11" s="7"/>
      <c r="AU11" s="90"/>
    </row>
    <row r="12" spans="2:47" ht="12.75" customHeight="1">
      <c r="B12" s="251">
        <v>1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317">
        <v>2</v>
      </c>
      <c r="Z12" s="317"/>
      <c r="AA12" s="317"/>
      <c r="AB12" s="315">
        <v>3</v>
      </c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6"/>
      <c r="AR12" s="131"/>
      <c r="AS12" s="6"/>
      <c r="AT12" s="7"/>
      <c r="AU12" s="90"/>
    </row>
    <row r="13" spans="2:47" ht="12.75" customHeight="1" hidden="1">
      <c r="B13" s="327" t="s">
        <v>323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12"/>
      <c r="Y13" s="21"/>
      <c r="Z13" s="21"/>
      <c r="AA13" s="21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6"/>
      <c r="AR13" s="131"/>
      <c r="AS13" s="6"/>
      <c r="AT13" s="7"/>
      <c r="AU13" s="90"/>
    </row>
    <row r="14" spans="2:47" ht="19.5" customHeight="1" hidden="1">
      <c r="B14" s="327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1" t="s">
        <v>449</v>
      </c>
      <c r="Y14" s="321"/>
      <c r="Z14" s="321"/>
      <c r="AA14" s="321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6"/>
      <c r="AR14" s="131"/>
      <c r="AS14" s="6"/>
      <c r="AT14" s="7"/>
      <c r="AU14" s="90"/>
    </row>
    <row r="15" spans="2:47" ht="9" customHeight="1" hidden="1">
      <c r="B15" s="327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12"/>
      <c r="Y15" s="21"/>
      <c r="Z15" s="21"/>
      <c r="AA15" s="21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6"/>
      <c r="AR15" s="131"/>
      <c r="AS15" s="6"/>
      <c r="AT15" s="7"/>
      <c r="AU15" s="90"/>
    </row>
    <row r="16" spans="2:47" ht="5.25" customHeight="1" hidden="1">
      <c r="B16" s="15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12"/>
      <c r="Y16" s="21"/>
      <c r="Z16" s="21"/>
      <c r="AA16" s="21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6"/>
      <c r="AR16" s="131"/>
      <c r="AS16" s="6"/>
      <c r="AT16" s="7"/>
      <c r="AU16" s="90"/>
    </row>
    <row r="17" spans="2:47" ht="6.75" customHeight="1" hidden="1">
      <c r="B17" s="153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12"/>
      <c r="Y17" s="21"/>
      <c r="Z17" s="21"/>
      <c r="AA17" s="21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6"/>
      <c r="AR17" s="131"/>
      <c r="AS17" s="6"/>
      <c r="AT17" s="7"/>
      <c r="AU17" s="90"/>
    </row>
    <row r="18" spans="2:47" ht="18" customHeight="1" hidden="1">
      <c r="B18" s="153"/>
      <c r="C18" s="331" t="s">
        <v>535</v>
      </c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179"/>
      <c r="X18" s="332" t="s">
        <v>536</v>
      </c>
      <c r="Y18" s="332"/>
      <c r="Z18" s="332"/>
      <c r="AA18" s="332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4"/>
      <c r="AR18" s="131"/>
      <c r="AS18" s="6"/>
      <c r="AT18" s="7"/>
      <c r="AU18" s="90"/>
    </row>
    <row r="19" spans="2:47" ht="6" customHeight="1" hidden="1">
      <c r="B19" s="153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12"/>
      <c r="Y19" s="21"/>
      <c r="Z19" s="21"/>
      <c r="AA19" s="21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6"/>
      <c r="AR19" s="131"/>
      <c r="AS19" s="6"/>
      <c r="AT19" s="7"/>
      <c r="AU19" s="90"/>
    </row>
    <row r="20" spans="2:47" ht="19.5" customHeight="1" hidden="1">
      <c r="B20" s="327" t="s">
        <v>324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85"/>
      <c r="X20" s="321" t="s">
        <v>450</v>
      </c>
      <c r="Y20" s="321"/>
      <c r="Z20" s="321"/>
      <c r="AA20" s="321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6"/>
      <c r="AR20" s="131"/>
      <c r="AS20" s="6"/>
      <c r="AT20" s="7"/>
      <c r="AU20" s="90"/>
    </row>
    <row r="21" spans="2:47" ht="12.75" customHeight="1" hidden="1">
      <c r="B21" s="327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12"/>
      <c r="X21" s="12"/>
      <c r="Y21" s="21"/>
      <c r="Z21" s="21"/>
      <c r="AA21" s="21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6"/>
      <c r="AR21" s="131"/>
      <c r="AS21" s="6"/>
      <c r="AT21" s="7"/>
      <c r="AU21" s="90"/>
    </row>
    <row r="22" spans="2:47" ht="5.25" customHeight="1" hidden="1">
      <c r="B22" s="12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21"/>
      <c r="Z22" s="21"/>
      <c r="AA22" s="21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6"/>
      <c r="AR22" s="131"/>
      <c r="AS22" s="6"/>
      <c r="AT22" s="7"/>
      <c r="AU22" s="90"/>
    </row>
    <row r="23" spans="2:47" ht="32.25" customHeight="1" hidden="1">
      <c r="B23" s="310" t="s">
        <v>185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6"/>
      <c r="AQ23" s="6"/>
      <c r="AR23" s="131"/>
      <c r="AS23" s="6"/>
      <c r="AT23" s="7"/>
      <c r="AU23" s="90"/>
    </row>
    <row r="24" spans="2:47" ht="19.5" customHeight="1" hidden="1">
      <c r="B24" s="310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6"/>
      <c r="Y24" s="282" t="s">
        <v>482</v>
      </c>
      <c r="Z24" s="282"/>
      <c r="AA24" s="282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6"/>
      <c r="AR24" s="131"/>
      <c r="AS24" s="6"/>
      <c r="AT24" s="7"/>
      <c r="AU24" s="90"/>
    </row>
    <row r="25" spans="2:47" ht="29.25" customHeight="1" hidden="1">
      <c r="B25" s="310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12"/>
      <c r="Y25" s="39"/>
      <c r="Z25" s="39"/>
      <c r="AA25" s="39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131"/>
      <c r="AS25" s="6"/>
      <c r="AT25" s="7"/>
      <c r="AU25" s="90"/>
    </row>
    <row r="26" spans="2:47" ht="13.5" customHeight="1" hidden="1">
      <c r="B26" s="310" t="s">
        <v>186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28"/>
      <c r="Z26" s="28"/>
      <c r="AA26" s="28"/>
      <c r="AB26" s="26"/>
      <c r="AC26" s="26"/>
      <c r="AD26" s="26"/>
      <c r="AE26" s="26"/>
      <c r="AF26" s="2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131"/>
      <c r="AS26" s="6"/>
      <c r="AT26" s="7"/>
      <c r="AU26" s="90"/>
    </row>
    <row r="27" spans="2:47" ht="19.5" customHeight="1" hidden="1">
      <c r="B27" s="310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282" t="s">
        <v>484</v>
      </c>
      <c r="Z27" s="282"/>
      <c r="AA27" s="282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6"/>
      <c r="AR27" s="131"/>
      <c r="AS27" s="6"/>
      <c r="AT27" s="7"/>
      <c r="AU27" s="90"/>
    </row>
    <row r="28" spans="2:47" ht="10.5" customHeight="1" hidden="1">
      <c r="B28" s="310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28"/>
      <c r="Z28" s="28"/>
      <c r="AA28" s="28"/>
      <c r="AB28" s="28"/>
      <c r="AC28" s="28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131"/>
      <c r="AS28" s="6"/>
      <c r="AT28" s="7"/>
      <c r="AU28" s="90"/>
    </row>
    <row r="29" spans="2:47" ht="12" customHeight="1" hidden="1">
      <c r="B29" s="310" t="s">
        <v>187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28"/>
      <c r="Z29" s="28"/>
      <c r="AA29" s="28"/>
      <c r="AB29" s="26"/>
      <c r="AC29" s="26"/>
      <c r="AD29" s="26"/>
      <c r="AE29" s="26"/>
      <c r="AF29" s="2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131"/>
      <c r="AS29" s="6"/>
      <c r="AT29" s="7"/>
      <c r="AU29" s="90"/>
    </row>
    <row r="30" spans="2:47" ht="19.5" customHeight="1" hidden="1">
      <c r="B30" s="310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282" t="s">
        <v>458</v>
      </c>
      <c r="Z30" s="282"/>
      <c r="AA30" s="282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6"/>
      <c r="AR30" s="131"/>
      <c r="AS30" s="6"/>
      <c r="AT30" s="7"/>
      <c r="AU30" s="90"/>
    </row>
    <row r="31" spans="2:47" ht="12" customHeight="1" hidden="1">
      <c r="B31" s="310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28"/>
      <c r="Z31" s="28"/>
      <c r="AA31" s="28"/>
      <c r="AB31" s="28"/>
      <c r="AC31" s="28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131"/>
      <c r="AS31" s="6"/>
      <c r="AT31" s="7"/>
      <c r="AU31" s="90"/>
    </row>
    <row r="32" spans="2:47" ht="12" customHeight="1" hidden="1">
      <c r="B32" s="310" t="s">
        <v>188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28"/>
      <c r="Z32" s="28"/>
      <c r="AA32" s="28"/>
      <c r="AB32" s="26"/>
      <c r="AC32" s="26"/>
      <c r="AD32" s="26"/>
      <c r="AE32" s="26"/>
      <c r="AF32" s="2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131"/>
      <c r="AS32" s="6"/>
      <c r="AT32" s="7"/>
      <c r="AU32" s="90"/>
    </row>
    <row r="33" spans="2:47" ht="19.5" customHeight="1" hidden="1">
      <c r="B33" s="310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282" t="s">
        <v>459</v>
      </c>
      <c r="Z33" s="282"/>
      <c r="AA33" s="282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6"/>
      <c r="AR33" s="131"/>
      <c r="AS33" s="6"/>
      <c r="AT33" s="7"/>
      <c r="AU33" s="90"/>
    </row>
    <row r="34" spans="2:47" ht="12" customHeight="1" hidden="1">
      <c r="B34" s="310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28"/>
      <c r="Z34" s="28"/>
      <c r="AA34" s="28"/>
      <c r="AB34" s="28"/>
      <c r="AC34" s="28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131"/>
      <c r="AS34" s="6"/>
      <c r="AT34" s="7"/>
      <c r="AU34" s="90"/>
    </row>
    <row r="35" spans="2:47" ht="5.25" customHeight="1" hidden="1">
      <c r="B35" s="15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6"/>
      <c r="AC35" s="26"/>
      <c r="AD35" s="26"/>
      <c r="AE35" s="26"/>
      <c r="AF35" s="2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131"/>
      <c r="AS35" s="6"/>
      <c r="AT35" s="7"/>
      <c r="AU35" s="90"/>
    </row>
    <row r="36" spans="2:47" ht="19.5" customHeight="1" hidden="1">
      <c r="B36" s="310" t="s">
        <v>326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282" t="s">
        <v>460</v>
      </c>
      <c r="Z36" s="282"/>
      <c r="AA36" s="282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6"/>
      <c r="AR36" s="131"/>
      <c r="AS36" s="6"/>
      <c r="AT36" s="7"/>
      <c r="AU36" s="90"/>
    </row>
    <row r="37" spans="2:47" ht="18" customHeight="1" hidden="1">
      <c r="B37" s="310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"/>
      <c r="Z37" s="30"/>
      <c r="AA37" s="30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"/>
      <c r="AR37" s="131"/>
      <c r="AS37" s="6"/>
      <c r="AT37" s="7"/>
      <c r="AU37" s="90"/>
    </row>
    <row r="38" spans="2:47" ht="5.25" customHeight="1" hidden="1">
      <c r="B38" s="152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30"/>
      <c r="Z38" s="30"/>
      <c r="AA38" s="30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"/>
      <c r="AR38" s="131"/>
      <c r="AS38" s="6"/>
      <c r="AT38" s="7"/>
      <c r="AU38" s="90"/>
    </row>
    <row r="39" spans="2:47" ht="12.75" customHeight="1" hidden="1">
      <c r="B39" s="310" t="s">
        <v>325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28"/>
      <c r="Y39" s="28"/>
      <c r="Z39" s="28"/>
      <c r="AA39" s="28"/>
      <c r="AB39" s="28"/>
      <c r="AC39" s="28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131"/>
      <c r="AS39" s="6"/>
      <c r="AT39" s="7"/>
      <c r="AU39" s="90"/>
    </row>
    <row r="40" spans="2:47" ht="12.75" customHeight="1" hidden="1">
      <c r="B40" s="310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6"/>
      <c r="Y40" s="28"/>
      <c r="Z40" s="28"/>
      <c r="AA40" s="28"/>
      <c r="AB40" s="28"/>
      <c r="AC40" s="28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131"/>
      <c r="AS40" s="6"/>
      <c r="AT40" s="7"/>
      <c r="AU40" s="90"/>
    </row>
    <row r="41" spans="2:47" ht="5.25" customHeight="1" hidden="1">
      <c r="B41" s="15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28"/>
      <c r="Z41" s="28"/>
      <c r="AA41" s="28"/>
      <c r="AB41" s="28"/>
      <c r="AC41" s="28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131"/>
      <c r="AS41" s="6"/>
      <c r="AT41" s="7"/>
      <c r="AU41" s="90"/>
    </row>
    <row r="42" spans="2:47" ht="19.5" customHeight="1" hidden="1">
      <c r="B42" s="152"/>
      <c r="C42" s="303" t="s">
        <v>327</v>
      </c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282" t="s">
        <v>190</v>
      </c>
      <c r="Z42" s="282"/>
      <c r="AA42" s="282"/>
      <c r="AB42" s="122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6"/>
      <c r="AR42" s="131"/>
      <c r="AS42" s="6"/>
      <c r="AT42" s="7"/>
      <c r="AU42" s="90"/>
    </row>
    <row r="43" spans="2:47" ht="3.75" customHeight="1" hidden="1">
      <c r="B43" s="152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9"/>
      <c r="Z43" s="39"/>
      <c r="AA43" s="39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"/>
      <c r="AR43" s="131"/>
      <c r="AS43" s="6"/>
      <c r="AT43" s="7"/>
      <c r="AU43" s="90"/>
    </row>
    <row r="44" spans="2:47" ht="19.5" customHeight="1" hidden="1">
      <c r="B44" s="152"/>
      <c r="C44" s="28"/>
      <c r="D44" s="303" t="s">
        <v>189</v>
      </c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282" t="s">
        <v>191</v>
      </c>
      <c r="Z44" s="282"/>
      <c r="AA44" s="282"/>
      <c r="AB44" s="122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6"/>
      <c r="AR44" s="131"/>
      <c r="AS44" s="6"/>
      <c r="AT44" s="7"/>
      <c r="AU44" s="90"/>
    </row>
    <row r="45" spans="2:47" ht="3" customHeight="1" hidden="1">
      <c r="B45" s="152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39"/>
      <c r="Z45" s="39"/>
      <c r="AA45" s="39"/>
      <c r="AB45" s="74"/>
      <c r="AC45" s="74"/>
      <c r="AD45" s="74"/>
      <c r="AE45" s="74"/>
      <c r="AF45" s="74"/>
      <c r="AG45" s="74"/>
      <c r="AH45" s="74"/>
      <c r="AI45" s="68"/>
      <c r="AJ45" s="68"/>
      <c r="AK45" s="68"/>
      <c r="AL45" s="68"/>
      <c r="AM45" s="68"/>
      <c r="AN45" s="68"/>
      <c r="AO45" s="68"/>
      <c r="AP45" s="68"/>
      <c r="AQ45" s="6"/>
      <c r="AR45" s="131"/>
      <c r="AS45" s="6"/>
      <c r="AT45" s="7"/>
      <c r="AU45" s="90"/>
    </row>
    <row r="46" spans="2:47" ht="19.5" customHeight="1" hidden="1">
      <c r="B46" s="152"/>
      <c r="C46" s="303" t="s">
        <v>328</v>
      </c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25" t="s">
        <v>329</v>
      </c>
      <c r="Z46" s="325"/>
      <c r="AA46" s="325"/>
      <c r="AB46" s="122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6"/>
      <c r="AR46" s="131"/>
      <c r="AS46" s="6"/>
      <c r="AT46" s="7"/>
      <c r="AU46" s="90"/>
    </row>
    <row r="47" spans="2:47" ht="5.25" customHeight="1" hidden="1">
      <c r="B47" s="152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39"/>
      <c r="Z47" s="39"/>
      <c r="AA47" s="39"/>
      <c r="AB47" s="74"/>
      <c r="AC47" s="74"/>
      <c r="AD47" s="74"/>
      <c r="AE47" s="74"/>
      <c r="AF47" s="74"/>
      <c r="AG47" s="74"/>
      <c r="AH47" s="74"/>
      <c r="AI47" s="68"/>
      <c r="AJ47" s="68"/>
      <c r="AK47" s="68"/>
      <c r="AL47" s="68"/>
      <c r="AM47" s="68"/>
      <c r="AN47" s="68"/>
      <c r="AO47" s="68"/>
      <c r="AP47" s="68"/>
      <c r="AQ47" s="6"/>
      <c r="AR47" s="131"/>
      <c r="AS47" s="6"/>
      <c r="AT47" s="7"/>
      <c r="AU47" s="90"/>
    </row>
    <row r="48" spans="2:47" ht="19.5" customHeight="1" hidden="1">
      <c r="B48" s="152"/>
      <c r="C48" s="28"/>
      <c r="D48" s="303" t="s">
        <v>189</v>
      </c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25" t="s">
        <v>330</v>
      </c>
      <c r="Z48" s="325"/>
      <c r="AA48" s="325"/>
      <c r="AB48" s="122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6"/>
      <c r="AR48" s="131"/>
      <c r="AS48" s="6"/>
      <c r="AT48" s="7"/>
      <c r="AU48" s="90"/>
    </row>
    <row r="49" spans="2:47" ht="5.25" customHeight="1" hidden="1">
      <c r="B49" s="152"/>
      <c r="C49" s="2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86"/>
      <c r="Z49" s="86"/>
      <c r="AA49" s="86"/>
      <c r="AB49" s="75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"/>
      <c r="AR49" s="131"/>
      <c r="AS49" s="6"/>
      <c r="AT49" s="7"/>
      <c r="AU49" s="90"/>
    </row>
    <row r="50" spans="2:47" ht="19.5" customHeight="1" hidden="1">
      <c r="B50" s="310" t="s">
        <v>331</v>
      </c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25" t="s">
        <v>332</v>
      </c>
      <c r="Z50" s="325"/>
      <c r="AA50" s="325"/>
      <c r="AB50" s="122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"/>
      <c r="AR50" s="131"/>
      <c r="AS50" s="6"/>
      <c r="AT50" s="7"/>
      <c r="AU50" s="90"/>
    </row>
    <row r="51" spans="2:47" ht="5.25" customHeight="1" hidden="1">
      <c r="B51" s="310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86"/>
      <c r="Z51" s="86"/>
      <c r="AA51" s="86"/>
      <c r="AB51" s="75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"/>
      <c r="AR51" s="131"/>
      <c r="AS51" s="6"/>
      <c r="AT51" s="7"/>
      <c r="AU51" s="90"/>
    </row>
    <row r="52" spans="2:47" ht="18" customHeight="1" hidden="1">
      <c r="B52" s="310" t="s">
        <v>61</v>
      </c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86"/>
      <c r="Z52" s="86"/>
      <c r="AA52" s="86"/>
      <c r="AB52" s="75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"/>
      <c r="AR52" s="131"/>
      <c r="AS52" s="6"/>
      <c r="AT52" s="7"/>
      <c r="AU52" s="90"/>
    </row>
    <row r="53" spans="2:47" ht="4.5" customHeight="1" hidden="1">
      <c r="B53" s="312" t="s">
        <v>192</v>
      </c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28"/>
      <c r="Z53" s="28"/>
      <c r="AA53" s="28"/>
      <c r="AB53" s="69"/>
      <c r="AC53" s="69"/>
      <c r="AD53" s="69"/>
      <c r="AE53" s="69"/>
      <c r="AF53" s="69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"/>
      <c r="AR53" s="131"/>
      <c r="AS53" s="6"/>
      <c r="AT53" s="7"/>
      <c r="AU53" s="90"/>
    </row>
    <row r="54" spans="2:47" ht="19.5" customHeight="1" hidden="1">
      <c r="B54" s="310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282" t="s">
        <v>499</v>
      </c>
      <c r="Z54" s="282"/>
      <c r="AA54" s="282"/>
      <c r="AB54" s="122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6"/>
      <c r="AR54" s="131"/>
      <c r="AS54" s="6"/>
      <c r="AT54" s="7"/>
      <c r="AU54" s="90"/>
    </row>
    <row r="55" spans="2:47" ht="1.5" customHeight="1" hidden="1">
      <c r="B55" s="310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28"/>
      <c r="Z55" s="28"/>
      <c r="AA55" s="28"/>
      <c r="AB55" s="71"/>
      <c r="AC55" s="71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"/>
      <c r="AR55" s="131"/>
      <c r="AS55" s="6"/>
      <c r="AT55" s="7"/>
      <c r="AU55" s="90"/>
    </row>
    <row r="56" spans="2:47" ht="9.75" customHeight="1" hidden="1">
      <c r="B56" s="151" t="s">
        <v>476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28"/>
      <c r="Z56" s="28"/>
      <c r="AA56" s="28"/>
      <c r="AB56" s="71"/>
      <c r="AC56" s="71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"/>
      <c r="AR56" s="131"/>
      <c r="AS56" s="6"/>
      <c r="AT56" s="7"/>
      <c r="AU56" s="90"/>
    </row>
    <row r="57" spans="2:47" ht="17.25" customHeight="1" hidden="1">
      <c r="B57" s="152"/>
      <c r="C57" s="303" t="s">
        <v>210</v>
      </c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9"/>
      <c r="Z57" s="39"/>
      <c r="AA57" s="39"/>
      <c r="AB57" s="74"/>
      <c r="AC57" s="74"/>
      <c r="AD57" s="74"/>
      <c r="AE57" s="74"/>
      <c r="AF57" s="74"/>
      <c r="AG57" s="74"/>
      <c r="AH57" s="74"/>
      <c r="AI57" s="68"/>
      <c r="AJ57" s="68"/>
      <c r="AK57" s="68"/>
      <c r="AL57" s="68"/>
      <c r="AM57" s="68"/>
      <c r="AN57" s="68"/>
      <c r="AO57" s="68"/>
      <c r="AP57" s="68"/>
      <c r="AQ57" s="6"/>
      <c r="AR57" s="131"/>
      <c r="AS57" s="6"/>
      <c r="AT57" s="7"/>
      <c r="AU57" s="90"/>
    </row>
    <row r="58" spans="2:47" ht="18" customHeight="1" hidden="1">
      <c r="B58" s="152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282" t="s">
        <v>212</v>
      </c>
      <c r="Z58" s="282"/>
      <c r="AA58" s="282"/>
      <c r="AB58" s="122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6"/>
      <c r="AR58" s="131"/>
      <c r="AS58" s="6"/>
      <c r="AT58" s="7"/>
      <c r="AU58" s="90"/>
    </row>
    <row r="59" spans="2:47" ht="16.5" customHeight="1" hidden="1">
      <c r="B59" s="152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9"/>
      <c r="Z59" s="39"/>
      <c r="AA59" s="39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"/>
      <c r="AR59" s="131"/>
      <c r="AS59" s="6"/>
      <c r="AT59" s="7"/>
      <c r="AU59" s="90"/>
    </row>
    <row r="60" spans="2:47" ht="11.25" customHeight="1" hidden="1">
      <c r="B60" s="152"/>
      <c r="C60" s="303" t="s">
        <v>211</v>
      </c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9"/>
      <c r="Z60" s="39"/>
      <c r="AA60" s="39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"/>
      <c r="AR60" s="131"/>
      <c r="AS60" s="6"/>
      <c r="AT60" s="7"/>
      <c r="AU60" s="90"/>
    </row>
    <row r="61" spans="2:47" ht="19.5" customHeight="1" hidden="1">
      <c r="B61" s="152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282" t="s">
        <v>213</v>
      </c>
      <c r="Z61" s="282"/>
      <c r="AA61" s="282"/>
      <c r="AB61" s="122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6"/>
      <c r="AR61" s="131"/>
      <c r="AS61" s="6"/>
      <c r="AT61" s="7"/>
      <c r="AU61" s="90"/>
    </row>
    <row r="62" spans="2:47" ht="12.75" customHeight="1" hidden="1">
      <c r="B62" s="152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9"/>
      <c r="Z62" s="39"/>
      <c r="AA62" s="39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"/>
      <c r="AR62" s="131"/>
      <c r="AS62" s="6"/>
      <c r="AT62" s="7"/>
      <c r="AU62" s="90"/>
    </row>
    <row r="63" spans="2:47" ht="9" customHeight="1" hidden="1">
      <c r="B63" s="152"/>
      <c r="C63" s="333" t="s">
        <v>539</v>
      </c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176"/>
      <c r="Z63" s="176"/>
      <c r="AA63" s="176"/>
      <c r="AB63" s="177"/>
      <c r="AC63" s="177"/>
      <c r="AD63" s="177"/>
      <c r="AE63" s="177"/>
      <c r="AF63" s="177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6"/>
      <c r="AR63" s="131"/>
      <c r="AS63" s="6"/>
      <c r="AT63" s="7"/>
      <c r="AU63" s="90"/>
    </row>
    <row r="64" spans="2:47" ht="19.5" customHeight="1" hidden="1">
      <c r="B64" s="152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4" t="s">
        <v>214</v>
      </c>
      <c r="Z64" s="334"/>
      <c r="AA64" s="334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6"/>
      <c r="AR64" s="131"/>
      <c r="AS64" s="6"/>
      <c r="AT64" s="7"/>
      <c r="AU64" s="90"/>
    </row>
    <row r="65" spans="2:47" ht="11.25" customHeight="1" hidden="1">
      <c r="B65" s="152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176"/>
      <c r="Z65" s="176"/>
      <c r="AA65" s="176"/>
      <c r="AB65" s="177"/>
      <c r="AC65" s="177"/>
      <c r="AD65" s="177"/>
      <c r="AE65" s="177"/>
      <c r="AF65" s="177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6"/>
      <c r="AR65" s="131"/>
      <c r="AS65" s="6"/>
      <c r="AT65" s="7"/>
      <c r="AU65" s="90"/>
    </row>
    <row r="66" spans="2:47" ht="17.25" customHeight="1" hidden="1">
      <c r="B66" s="152"/>
      <c r="C66" s="303" t="s">
        <v>215</v>
      </c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28"/>
      <c r="Z66" s="28"/>
      <c r="AA66" s="28"/>
      <c r="AB66" s="69"/>
      <c r="AC66" s="69"/>
      <c r="AD66" s="69"/>
      <c r="AE66" s="69"/>
      <c r="AF66" s="69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"/>
      <c r="AR66" s="131"/>
      <c r="AS66" s="6"/>
      <c r="AT66" s="7"/>
      <c r="AU66" s="90"/>
    </row>
    <row r="67" spans="2:47" ht="19.5" customHeight="1" hidden="1">
      <c r="B67" s="152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282" t="s">
        <v>216</v>
      </c>
      <c r="Z67" s="282"/>
      <c r="AA67" s="282"/>
      <c r="AB67" s="122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6"/>
      <c r="AR67" s="131"/>
      <c r="AS67" s="6"/>
      <c r="AT67" s="7"/>
      <c r="AU67" s="90"/>
    </row>
    <row r="68" spans="2:47" ht="18" customHeight="1" hidden="1">
      <c r="B68" s="152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28"/>
      <c r="Z68" s="28"/>
      <c r="AA68" s="28"/>
      <c r="AB68" s="69"/>
      <c r="AC68" s="69"/>
      <c r="AD68" s="69"/>
      <c r="AE68" s="69"/>
      <c r="AF68" s="69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"/>
      <c r="AR68" s="131"/>
      <c r="AS68" s="6"/>
      <c r="AT68" s="7"/>
      <c r="AU68" s="90"/>
    </row>
    <row r="69" spans="2:47" ht="9.75" customHeight="1" hidden="1">
      <c r="B69" s="152"/>
      <c r="C69" s="303" t="s">
        <v>218</v>
      </c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28"/>
      <c r="Z69" s="28"/>
      <c r="AA69" s="28"/>
      <c r="AB69" s="69"/>
      <c r="AC69" s="69"/>
      <c r="AD69" s="69"/>
      <c r="AE69" s="69"/>
      <c r="AF69" s="69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"/>
      <c r="AR69" s="131"/>
      <c r="AS69" s="6"/>
      <c r="AT69" s="7"/>
      <c r="AU69" s="90"/>
    </row>
    <row r="70" spans="2:47" ht="19.5" customHeight="1" hidden="1">
      <c r="B70" s="152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282" t="s">
        <v>217</v>
      </c>
      <c r="Z70" s="282"/>
      <c r="AA70" s="282"/>
      <c r="AB70" s="122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6"/>
      <c r="AR70" s="131"/>
      <c r="AS70" s="6"/>
      <c r="AT70" s="7"/>
      <c r="AU70" s="90"/>
    </row>
    <row r="71" spans="2:47" ht="13.5" customHeight="1" hidden="1">
      <c r="B71" s="152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28"/>
      <c r="Z71" s="28"/>
      <c r="AA71" s="28"/>
      <c r="AB71" s="69"/>
      <c r="AC71" s="69"/>
      <c r="AD71" s="69"/>
      <c r="AE71" s="69"/>
      <c r="AF71" s="69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"/>
      <c r="AR71" s="131"/>
      <c r="AS71" s="6"/>
      <c r="AT71" s="7"/>
      <c r="AU71" s="90"/>
    </row>
    <row r="72" spans="2:47" ht="4.5" customHeight="1" hidden="1">
      <c r="B72" s="152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28"/>
      <c r="Z72" s="28"/>
      <c r="AA72" s="28"/>
      <c r="AB72" s="69"/>
      <c r="AC72" s="69"/>
      <c r="AD72" s="69"/>
      <c r="AE72" s="69"/>
      <c r="AF72" s="69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"/>
      <c r="AR72" s="131"/>
      <c r="AS72" s="6"/>
      <c r="AT72" s="7"/>
      <c r="AU72" s="90"/>
    </row>
    <row r="73" spans="2:47" ht="18" customHeight="1" hidden="1">
      <c r="B73" s="152"/>
      <c r="C73" s="333" t="s">
        <v>537</v>
      </c>
      <c r="D73" s="333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6" t="s">
        <v>538</v>
      </c>
      <c r="Z73" s="336"/>
      <c r="AA73" s="336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4"/>
      <c r="AR73" s="131"/>
      <c r="AS73" s="6"/>
      <c r="AT73" s="7"/>
      <c r="AU73" s="90"/>
    </row>
    <row r="74" spans="2:47" ht="13.5" customHeight="1" hidden="1">
      <c r="B74" s="152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176"/>
      <c r="Z74" s="176"/>
      <c r="AA74" s="176"/>
      <c r="AB74" s="177"/>
      <c r="AC74" s="177"/>
      <c r="AD74" s="177"/>
      <c r="AE74" s="177"/>
      <c r="AF74" s="177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4"/>
      <c r="AR74" s="131"/>
      <c r="AS74" s="6"/>
      <c r="AT74" s="7"/>
      <c r="AU74" s="90"/>
    </row>
    <row r="75" spans="2:47" ht="34.5" customHeight="1" hidden="1">
      <c r="B75" s="152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176"/>
      <c r="Z75" s="176"/>
      <c r="AA75" s="176"/>
      <c r="AB75" s="177"/>
      <c r="AC75" s="177"/>
      <c r="AD75" s="177"/>
      <c r="AE75" s="177"/>
      <c r="AF75" s="177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4"/>
      <c r="AR75" s="131"/>
      <c r="AS75" s="6"/>
      <c r="AT75" s="7"/>
      <c r="AU75" s="90"/>
    </row>
    <row r="76" spans="2:47" ht="12" customHeight="1">
      <c r="B76" s="312" t="s">
        <v>219</v>
      </c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28"/>
      <c r="Z76" s="28"/>
      <c r="AA76" s="28"/>
      <c r="AB76" s="69"/>
      <c r="AC76" s="69"/>
      <c r="AD76" s="69"/>
      <c r="AE76" s="69"/>
      <c r="AF76" s="69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"/>
      <c r="AR76" s="131"/>
      <c r="AS76" s="6"/>
      <c r="AT76" s="7"/>
      <c r="AU76" s="90"/>
    </row>
    <row r="77" spans="2:47" ht="19.5" customHeight="1">
      <c r="B77" s="310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282" t="s">
        <v>511</v>
      </c>
      <c r="Z77" s="282"/>
      <c r="AA77" s="282"/>
      <c r="AB77" s="122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6"/>
      <c r="AR77" s="131"/>
      <c r="AS77" s="6"/>
      <c r="AT77" s="7"/>
      <c r="AU77" s="90"/>
    </row>
    <row r="78" spans="2:47" ht="1.5" customHeight="1">
      <c r="B78" s="310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28"/>
      <c r="Z78" s="28"/>
      <c r="AA78" s="28"/>
      <c r="AB78" s="71"/>
      <c r="AC78" s="71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"/>
      <c r="AR78" s="131"/>
      <c r="AS78" s="6"/>
      <c r="AT78" s="7"/>
      <c r="AU78" s="90"/>
    </row>
    <row r="79" spans="2:47" ht="12.75" customHeight="1">
      <c r="B79" s="152"/>
      <c r="C79" s="303" t="s">
        <v>221</v>
      </c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28"/>
      <c r="Z79" s="28"/>
      <c r="AA79" s="28"/>
      <c r="AB79" s="71"/>
      <c r="AC79" s="71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"/>
      <c r="AR79" s="131"/>
      <c r="AS79" s="6"/>
      <c r="AT79" s="7"/>
      <c r="AU79" s="90"/>
    </row>
    <row r="80" spans="2:47" ht="19.5" customHeight="1">
      <c r="B80" s="152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282" t="s">
        <v>222</v>
      </c>
      <c r="Z80" s="282"/>
      <c r="AA80" s="282"/>
      <c r="AB80" s="122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6"/>
      <c r="AR80" s="131"/>
      <c r="AS80" s="6"/>
      <c r="AT80" s="7"/>
      <c r="AU80" s="90"/>
    </row>
    <row r="81" spans="2:47" ht="4.5" customHeight="1">
      <c r="B81" s="152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9"/>
      <c r="Z81" s="39"/>
      <c r="AA81" s="39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"/>
      <c r="AR81" s="131"/>
      <c r="AS81" s="6"/>
      <c r="AT81" s="7"/>
      <c r="AU81" s="90"/>
    </row>
    <row r="82" spans="2:47" ht="16.5" customHeight="1">
      <c r="B82" s="152"/>
      <c r="C82" s="303" t="s">
        <v>220</v>
      </c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9"/>
      <c r="Z82" s="39"/>
      <c r="AA82" s="39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"/>
      <c r="AR82" s="131"/>
      <c r="AS82" s="6"/>
      <c r="AT82" s="7"/>
      <c r="AU82" s="90"/>
    </row>
    <row r="83" spans="2:47" ht="19.5" customHeight="1">
      <c r="B83" s="152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282" t="s">
        <v>223</v>
      </c>
      <c r="Z83" s="282"/>
      <c r="AA83" s="282"/>
      <c r="AB83" s="122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6"/>
      <c r="AR83" s="131"/>
      <c r="AS83" s="6"/>
      <c r="AT83" s="7"/>
      <c r="AU83" s="90"/>
    </row>
    <row r="84" spans="2:47" ht="17.25" customHeight="1">
      <c r="B84" s="152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9"/>
      <c r="Z84" s="39"/>
      <c r="AA84" s="39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131"/>
      <c r="AS84" s="6"/>
      <c r="AT84" s="7"/>
      <c r="AU84" s="90"/>
    </row>
    <row r="85" spans="2:47" ht="297.75" customHeight="1">
      <c r="B85" s="152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9"/>
      <c r="Z85" s="39"/>
      <c r="AA85" s="39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131"/>
      <c r="AS85" s="6"/>
      <c r="AT85" s="7"/>
      <c r="AU85" s="90"/>
    </row>
    <row r="86" spans="2:47" ht="245.25" customHeight="1">
      <c r="B86" s="152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9"/>
      <c r="Z86" s="39"/>
      <c r="AA86" s="39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131"/>
      <c r="AS86" s="6"/>
      <c r="AT86" s="7"/>
      <c r="AU86" s="90"/>
    </row>
    <row r="87" spans="2:47" ht="183" customHeight="1">
      <c r="B87" s="152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9"/>
      <c r="Z87" s="39"/>
      <c r="AA87" s="39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131"/>
      <c r="AS87" s="6"/>
      <c r="AT87" s="7"/>
      <c r="AU87" s="90"/>
    </row>
    <row r="88" spans="2:47" ht="99.75" customHeight="1">
      <c r="B88" s="13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131"/>
      <c r="AS88" s="6"/>
      <c r="AT88" s="7"/>
      <c r="AU88" s="90"/>
    </row>
    <row r="89" spans="2:47" ht="13.5">
      <c r="B89" s="13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48"/>
      <c r="AR89" s="141"/>
      <c r="AS89" s="10"/>
      <c r="AT89" s="142"/>
      <c r="AU89" s="90"/>
    </row>
  </sheetData>
  <sheetProtection/>
  <mergeCells count="57">
    <mergeCell ref="AO1:AT1"/>
    <mergeCell ref="C79:X81"/>
    <mergeCell ref="Y80:AA80"/>
    <mergeCell ref="C82:X84"/>
    <mergeCell ref="Y83:AA83"/>
    <mergeCell ref="C73:X75"/>
    <mergeCell ref="Y73:AA73"/>
    <mergeCell ref="B76:X78"/>
    <mergeCell ref="Y77:AA77"/>
    <mergeCell ref="C66:X68"/>
    <mergeCell ref="Y67:AA67"/>
    <mergeCell ref="C69:X71"/>
    <mergeCell ref="Y70:AA70"/>
    <mergeCell ref="C60:X62"/>
    <mergeCell ref="Y61:AA61"/>
    <mergeCell ref="C63:X65"/>
    <mergeCell ref="Y64:AA64"/>
    <mergeCell ref="B52:X52"/>
    <mergeCell ref="B53:X55"/>
    <mergeCell ref="Y54:AA54"/>
    <mergeCell ref="C57:X59"/>
    <mergeCell ref="Y58:AA58"/>
    <mergeCell ref="D48:X48"/>
    <mergeCell ref="Y48:AA48"/>
    <mergeCell ref="B50:X51"/>
    <mergeCell ref="Y50:AA50"/>
    <mergeCell ref="D44:X44"/>
    <mergeCell ref="Y44:AA44"/>
    <mergeCell ref="C46:X46"/>
    <mergeCell ref="Y46:AA46"/>
    <mergeCell ref="B36:X37"/>
    <mergeCell ref="Y36:AA36"/>
    <mergeCell ref="B39:W40"/>
    <mergeCell ref="C42:X42"/>
    <mergeCell ref="Y42:AA42"/>
    <mergeCell ref="B29:X31"/>
    <mergeCell ref="Y30:AA30"/>
    <mergeCell ref="B32:X34"/>
    <mergeCell ref="Y33:AA33"/>
    <mergeCell ref="B23:W25"/>
    <mergeCell ref="Y24:AA24"/>
    <mergeCell ref="B26:X28"/>
    <mergeCell ref="Y27:AA27"/>
    <mergeCell ref="C18:V18"/>
    <mergeCell ref="X18:AA18"/>
    <mergeCell ref="B20:V21"/>
    <mergeCell ref="X20:AA20"/>
    <mergeCell ref="B12:X12"/>
    <mergeCell ref="Y12:AA12"/>
    <mergeCell ref="AB12:AP12"/>
    <mergeCell ref="B13:W15"/>
    <mergeCell ref="X14:AA14"/>
    <mergeCell ref="Z5:AA5"/>
    <mergeCell ref="B10:W10"/>
    <mergeCell ref="X10:AA10"/>
    <mergeCell ref="AB10:AP10"/>
    <mergeCell ref="B5:F5"/>
  </mergeCells>
  <printOptions/>
  <pageMargins left="0.1968503937007874" right="0.1968503937007874" top="0.03937007874015748" bottom="0.03937007874015748" header="0.5118110236220472" footer="0.5118110236220472"/>
  <pageSetup fitToHeight="1" fitToWidth="1" horizontalDpi="200" verticalDpi="2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56"/>
  <sheetViews>
    <sheetView zoomScalePageLayoutView="0" workbookViewId="0" topLeftCell="A1">
      <selection activeCell="D3" sqref="D3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2:48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7"/>
      <c r="K2" s="126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8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0" t="str">
        <f>'стр.1_Лист01'!Z5</f>
        <v> </v>
      </c>
      <c r="AA5" s="100" t="str">
        <f>'стр.1_Лист01'!AA5</f>
        <v> </v>
      </c>
      <c r="AB5" s="275" t="s">
        <v>392</v>
      </c>
      <c r="AC5" s="275"/>
      <c r="AD5" s="100"/>
      <c r="AE5" s="100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30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250</v>
      </c>
      <c r="AT8" s="131"/>
      <c r="AU8" s="6"/>
      <c r="AV8" s="7"/>
      <c r="AW8" s="90"/>
    </row>
    <row r="9" spans="2:49" ht="39.75" customHeight="1">
      <c r="B9" s="342" t="s">
        <v>62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131"/>
      <c r="AU9" s="6"/>
      <c r="AV9" s="7"/>
      <c r="AW9" s="90"/>
    </row>
    <row r="10" spans="2:49" ht="53.25" customHeight="1">
      <c r="B10" s="15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97" t="s">
        <v>251</v>
      </c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131"/>
      <c r="AU10" s="6"/>
      <c r="AV10" s="7"/>
      <c r="AW10" s="90"/>
    </row>
    <row r="11" spans="2:49" ht="30.75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2" t="s">
        <v>252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31"/>
      <c r="AU11" s="6"/>
      <c r="AV11" s="7"/>
      <c r="AW11" s="90"/>
    </row>
    <row r="12" spans="2:49" ht="13.5" customHeight="1">
      <c r="B12" s="343" t="s">
        <v>434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05"/>
      <c r="S12" s="62" t="s">
        <v>253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31"/>
      <c r="AU12" s="6"/>
      <c r="AV12" s="7"/>
      <c r="AW12" s="90"/>
    </row>
    <row r="13" spans="2:49" ht="32.25" customHeight="1">
      <c r="B13" s="15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56" t="s">
        <v>254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31"/>
      <c r="AU13" s="6"/>
      <c r="AV13" s="7"/>
      <c r="AW13" s="90"/>
    </row>
    <row r="14" spans="2:49" ht="23.25" customHeight="1">
      <c r="B14" s="308" t="s">
        <v>437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 t="s">
        <v>436</v>
      </c>
      <c r="AA14" s="293"/>
      <c r="AB14" s="293"/>
      <c r="AC14" s="293"/>
      <c r="AD14" s="293"/>
      <c r="AE14" s="293" t="s">
        <v>25</v>
      </c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6"/>
      <c r="AT14" s="131"/>
      <c r="AU14" s="6"/>
      <c r="AV14" s="7"/>
      <c r="AW14" s="90"/>
    </row>
    <row r="15" spans="2:49" s="16" customFormat="1" ht="30" customHeight="1">
      <c r="B15" s="338">
        <v>1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15"/>
      <c r="AA15" s="340">
        <v>2</v>
      </c>
      <c r="AB15" s="340"/>
      <c r="AC15" s="340"/>
      <c r="AD15" s="341">
        <v>3</v>
      </c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15"/>
      <c r="AT15" s="139"/>
      <c r="AU15" s="15"/>
      <c r="AV15" s="140"/>
      <c r="AW15" s="91"/>
    </row>
    <row r="16" spans="2:49" ht="18" customHeight="1">
      <c r="B16" s="310" t="s">
        <v>255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282" t="s">
        <v>439</v>
      </c>
      <c r="AB16" s="282"/>
      <c r="AC16" s="282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6"/>
      <c r="AT16" s="131"/>
      <c r="AU16" s="6"/>
      <c r="AV16" s="7"/>
      <c r="AW16" s="90"/>
    </row>
    <row r="17" spans="2:49" ht="14.25" customHeight="1">
      <c r="B17" s="310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28"/>
      <c r="AB17" s="28"/>
      <c r="AC17" s="28"/>
      <c r="AD17" s="72"/>
      <c r="AE17" s="72"/>
      <c r="AF17" s="72"/>
      <c r="AG17" s="72"/>
      <c r="AH17" s="72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"/>
      <c r="AT17" s="131"/>
      <c r="AU17" s="6"/>
      <c r="AV17" s="7"/>
      <c r="AW17" s="90"/>
    </row>
    <row r="18" spans="2:49" ht="18" customHeight="1">
      <c r="B18" s="152"/>
      <c r="C18" s="28"/>
      <c r="D18" s="303" t="s">
        <v>256</v>
      </c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282" t="s">
        <v>469</v>
      </c>
      <c r="AB18" s="282"/>
      <c r="AC18" s="282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6"/>
      <c r="AT18" s="131"/>
      <c r="AU18" s="6"/>
      <c r="AV18" s="7"/>
      <c r="AW18" s="90"/>
    </row>
    <row r="19" spans="2:49" ht="11.25" customHeight="1">
      <c r="B19" s="15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72"/>
      <c r="AE19" s="72"/>
      <c r="AF19" s="72"/>
      <c r="AG19" s="72"/>
      <c r="AH19" s="72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"/>
      <c r="AT19" s="131"/>
      <c r="AU19" s="6"/>
      <c r="AV19" s="7"/>
      <c r="AW19" s="90"/>
    </row>
    <row r="20" spans="2:49" ht="18" customHeight="1">
      <c r="B20" s="310" t="s">
        <v>257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282" t="s">
        <v>442</v>
      </c>
      <c r="AB20" s="282"/>
      <c r="AC20" s="282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6"/>
      <c r="AT20" s="131"/>
      <c r="AU20" s="6"/>
      <c r="AV20" s="7"/>
      <c r="AW20" s="90"/>
    </row>
    <row r="21" spans="2:49" ht="18.75" customHeight="1">
      <c r="B21" s="15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9"/>
      <c r="AB21" s="39"/>
      <c r="AC21" s="39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"/>
      <c r="AT21" s="131"/>
      <c r="AU21" s="6"/>
      <c r="AV21" s="7"/>
      <c r="AW21" s="90"/>
    </row>
    <row r="22" spans="2:49" ht="18" customHeight="1">
      <c r="B22" s="310" t="s">
        <v>258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282" t="s">
        <v>443</v>
      </c>
      <c r="AB22" s="282"/>
      <c r="AC22" s="282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6"/>
      <c r="AT22" s="131"/>
      <c r="AU22" s="6"/>
      <c r="AV22" s="7"/>
      <c r="AW22" s="90"/>
    </row>
    <row r="23" spans="2:49" ht="18.75" customHeight="1">
      <c r="B23" s="310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9"/>
      <c r="AB23" s="39"/>
      <c r="AC23" s="39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"/>
      <c r="AT23" s="131"/>
      <c r="AU23" s="6"/>
      <c r="AV23" s="7"/>
      <c r="AW23" s="90"/>
    </row>
    <row r="24" spans="2:49" ht="18" customHeight="1">
      <c r="B24" s="310" t="s">
        <v>259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282" t="s">
        <v>444</v>
      </c>
      <c r="AB24" s="282"/>
      <c r="AC24" s="282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6"/>
      <c r="AT24" s="131"/>
      <c r="AU24" s="6"/>
      <c r="AV24" s="7"/>
      <c r="AW24" s="90"/>
    </row>
    <row r="25" spans="2:49" ht="18.75" customHeight="1">
      <c r="B25" s="310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9"/>
      <c r="AB25" s="39"/>
      <c r="AC25" s="39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"/>
      <c r="AT25" s="131"/>
      <c r="AU25" s="6"/>
      <c r="AV25" s="7"/>
      <c r="AW25" s="90"/>
    </row>
    <row r="26" spans="2:49" ht="18" customHeight="1">
      <c r="B26" s="310" t="s">
        <v>260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282" t="s">
        <v>448</v>
      </c>
      <c r="AB26" s="282"/>
      <c r="AC26" s="282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6"/>
      <c r="AT26" s="131"/>
      <c r="AU26" s="6"/>
      <c r="AV26" s="7"/>
      <c r="AW26" s="90"/>
    </row>
    <row r="27" spans="2:49" ht="24" customHeight="1">
      <c r="B27" s="310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6"/>
      <c r="AB27" s="6"/>
      <c r="AC27" s="6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"/>
      <c r="AT27" s="131"/>
      <c r="AU27" s="6"/>
      <c r="AV27" s="7"/>
      <c r="AW27" s="90"/>
    </row>
    <row r="28" spans="2:49" ht="14.25" customHeight="1">
      <c r="B28" s="310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282"/>
      <c r="AB28" s="282"/>
      <c r="AC28" s="282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"/>
      <c r="AT28" s="131"/>
      <c r="AU28" s="6"/>
      <c r="AV28" s="7"/>
      <c r="AW28" s="90"/>
    </row>
    <row r="29" spans="2:49" ht="6.75" customHeight="1" hidden="1">
      <c r="B29" s="310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6"/>
      <c r="AB29" s="6"/>
      <c r="AC29" s="6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"/>
      <c r="AT29" s="131"/>
      <c r="AU29" s="6"/>
      <c r="AV29" s="7"/>
      <c r="AW29" s="90"/>
    </row>
    <row r="30" spans="2:49" ht="9.75" customHeight="1">
      <c r="B30" s="310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282"/>
      <c r="AB30" s="282"/>
      <c r="AC30" s="282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"/>
      <c r="AT30" s="131"/>
      <c r="AU30" s="6"/>
      <c r="AV30" s="7"/>
      <c r="AW30" s="90"/>
    </row>
    <row r="31" spans="2:49" ht="18.75" customHeight="1" hidden="1">
      <c r="B31" s="310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6"/>
      <c r="AB31" s="6"/>
      <c r="AC31" s="6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"/>
      <c r="AT31" s="131"/>
      <c r="AU31" s="6"/>
      <c r="AV31" s="7"/>
      <c r="AW31" s="90"/>
    </row>
    <row r="32" spans="2:49" ht="18" customHeight="1" hidden="1">
      <c r="B32" s="310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282"/>
      <c r="AB32" s="282"/>
      <c r="AC32" s="282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"/>
      <c r="AT32" s="131"/>
      <c r="AU32" s="6"/>
      <c r="AV32" s="7"/>
      <c r="AW32" s="90"/>
    </row>
    <row r="33" spans="2:49" ht="13.5" customHeight="1">
      <c r="B33" s="310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6"/>
      <c r="AB33" s="6"/>
      <c r="AC33" s="6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"/>
      <c r="AT33" s="131"/>
      <c r="AU33" s="6"/>
      <c r="AV33" s="7"/>
      <c r="AW33" s="90"/>
    </row>
    <row r="34" spans="2:49" ht="18" customHeight="1">
      <c r="B34" s="310" t="s">
        <v>63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6"/>
      <c r="AB34" s="6"/>
      <c r="AC34" s="6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"/>
      <c r="AT34" s="131"/>
      <c r="AU34" s="6"/>
      <c r="AV34" s="7"/>
      <c r="AW34" s="90"/>
    </row>
    <row r="35" spans="2:49" ht="18" customHeight="1">
      <c r="B35" s="152"/>
      <c r="C35" s="28"/>
      <c r="D35" s="303" t="s">
        <v>261</v>
      </c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282" t="s">
        <v>484</v>
      </c>
      <c r="AB35" s="282"/>
      <c r="AC35" s="282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6"/>
      <c r="AT35" s="131"/>
      <c r="AU35" s="6"/>
      <c r="AV35" s="7"/>
      <c r="AW35" s="90"/>
    </row>
    <row r="36" spans="2:49" ht="14.25" customHeight="1">
      <c r="B36" s="15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8"/>
      <c r="AB36" s="38"/>
      <c r="AC36" s="38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"/>
      <c r="AT36" s="131"/>
      <c r="AU36" s="6"/>
      <c r="AV36" s="7"/>
      <c r="AW36" s="90"/>
    </row>
    <row r="37" spans="2:49" ht="18" customHeight="1">
      <c r="B37" s="152"/>
      <c r="C37" s="28"/>
      <c r="D37" s="303" t="s">
        <v>262</v>
      </c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282" t="s">
        <v>458</v>
      </c>
      <c r="AB37" s="282"/>
      <c r="AC37" s="282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6"/>
      <c r="AT37" s="131"/>
      <c r="AU37" s="6"/>
      <c r="AV37" s="7"/>
      <c r="AW37" s="90"/>
    </row>
    <row r="38" spans="2:49" ht="23.25" customHeight="1">
      <c r="B38" s="310" t="s">
        <v>64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6"/>
      <c r="AB38" s="6"/>
      <c r="AC38" s="6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"/>
      <c r="AT38" s="131"/>
      <c r="AU38" s="6"/>
      <c r="AV38" s="7"/>
      <c r="AW38" s="90"/>
    </row>
    <row r="39" spans="2:49" ht="18" customHeight="1">
      <c r="B39" s="152"/>
      <c r="C39" s="28"/>
      <c r="D39" s="303" t="s">
        <v>261</v>
      </c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282" t="s">
        <v>459</v>
      </c>
      <c r="AB39" s="282"/>
      <c r="AC39" s="282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6"/>
      <c r="AT39" s="131"/>
      <c r="AU39" s="6"/>
      <c r="AV39" s="7"/>
      <c r="AW39" s="90"/>
    </row>
    <row r="40" spans="2:49" ht="14.25" customHeight="1">
      <c r="B40" s="15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8"/>
      <c r="AB40" s="38"/>
      <c r="AC40" s="38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"/>
      <c r="AT40" s="131"/>
      <c r="AU40" s="6"/>
      <c r="AV40" s="7"/>
      <c r="AW40" s="90"/>
    </row>
    <row r="41" spans="2:49" ht="18" customHeight="1">
      <c r="B41" s="152"/>
      <c r="C41" s="28"/>
      <c r="D41" s="303" t="s">
        <v>262</v>
      </c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282" t="s">
        <v>460</v>
      </c>
      <c r="AB41" s="282"/>
      <c r="AC41" s="282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6"/>
      <c r="AT41" s="131"/>
      <c r="AU41" s="6"/>
      <c r="AV41" s="7"/>
      <c r="AW41" s="90"/>
    </row>
    <row r="42" spans="2:49" ht="27.75" customHeight="1">
      <c r="B42" s="310" t="s">
        <v>65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6"/>
      <c r="AB42" s="6"/>
      <c r="AC42" s="6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"/>
      <c r="AT42" s="131"/>
      <c r="AU42" s="6"/>
      <c r="AV42" s="7"/>
      <c r="AW42" s="90"/>
    </row>
    <row r="43" spans="2:49" ht="19.5" customHeight="1">
      <c r="B43" s="152"/>
      <c r="C43" s="337" t="s">
        <v>263</v>
      </c>
      <c r="D43" s="337"/>
      <c r="E43" s="337"/>
      <c r="F43" s="337"/>
      <c r="G43" s="303" t="s">
        <v>264</v>
      </c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282" t="s">
        <v>461</v>
      </c>
      <c r="AB43" s="282"/>
      <c r="AC43" s="282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6"/>
      <c r="AT43" s="131"/>
      <c r="AU43" s="6"/>
      <c r="AV43" s="7"/>
      <c r="AW43" s="90"/>
    </row>
    <row r="44" spans="2:49" ht="5.25" customHeight="1">
      <c r="B44" s="152"/>
      <c r="C44" s="28"/>
      <c r="D44" s="28"/>
      <c r="E44" s="28"/>
      <c r="F44" s="28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8"/>
      <c r="AB44" s="38"/>
      <c r="AC44" s="38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"/>
      <c r="AT44" s="131"/>
      <c r="AU44" s="6"/>
      <c r="AV44" s="7"/>
      <c r="AW44" s="90"/>
    </row>
    <row r="45" spans="2:49" ht="21" customHeight="1">
      <c r="B45" s="152"/>
      <c r="C45" s="28"/>
      <c r="D45" s="28"/>
      <c r="E45" s="28"/>
      <c r="F45" s="28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6"/>
      <c r="AB45" s="6"/>
      <c r="AC45" s="6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"/>
      <c r="AT45" s="131"/>
      <c r="AU45" s="6"/>
      <c r="AV45" s="7"/>
      <c r="AW45" s="90"/>
    </row>
    <row r="46" spans="2:49" ht="18" customHeight="1">
      <c r="B46" s="152"/>
      <c r="C46" s="28"/>
      <c r="D46" s="28"/>
      <c r="E46" s="28"/>
      <c r="F46" s="28"/>
      <c r="G46" s="303" t="s">
        <v>271</v>
      </c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282" t="s">
        <v>491</v>
      </c>
      <c r="AB46" s="282"/>
      <c r="AC46" s="282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6"/>
      <c r="AT46" s="131"/>
      <c r="AU46" s="6"/>
      <c r="AV46" s="7"/>
      <c r="AW46" s="90"/>
    </row>
    <row r="47" spans="2:49" ht="18.75" customHeight="1">
      <c r="B47" s="152"/>
      <c r="C47" s="28"/>
      <c r="D47" s="28"/>
      <c r="E47" s="28"/>
      <c r="F47" s="28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6"/>
      <c r="AB47" s="6"/>
      <c r="AC47" s="6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"/>
      <c r="AT47" s="131"/>
      <c r="AU47" s="6"/>
      <c r="AV47" s="7"/>
      <c r="AW47" s="90"/>
    </row>
    <row r="48" spans="2:49" ht="18" customHeight="1">
      <c r="B48" s="152"/>
      <c r="C48" s="337" t="s">
        <v>265</v>
      </c>
      <c r="D48" s="337"/>
      <c r="E48" s="337"/>
      <c r="F48" s="337"/>
      <c r="G48" s="339" t="s">
        <v>66</v>
      </c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282" t="s">
        <v>493</v>
      </c>
      <c r="AB48" s="282"/>
      <c r="AC48" s="282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6"/>
      <c r="AT48" s="131"/>
      <c r="AU48" s="6"/>
      <c r="AV48" s="7"/>
      <c r="AW48" s="90"/>
    </row>
    <row r="49" spans="2:49" ht="18.75" customHeight="1">
      <c r="B49" s="152"/>
      <c r="C49" s="28"/>
      <c r="D49" s="28"/>
      <c r="E49" s="28"/>
      <c r="F49" s="28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6"/>
      <c r="AB49" s="6"/>
      <c r="AC49" s="6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"/>
      <c r="AT49" s="131"/>
      <c r="AU49" s="6"/>
      <c r="AV49" s="7"/>
      <c r="AW49" s="90"/>
    </row>
    <row r="50" spans="2:49" ht="18" customHeight="1">
      <c r="B50" s="152"/>
      <c r="C50" s="36"/>
      <c r="D50" s="28"/>
      <c r="E50" s="28"/>
      <c r="F50" s="28"/>
      <c r="G50" s="303" t="s">
        <v>67</v>
      </c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282" t="s">
        <v>494</v>
      </c>
      <c r="AB50" s="282"/>
      <c r="AC50" s="282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6"/>
      <c r="AT50" s="131"/>
      <c r="AU50" s="6"/>
      <c r="AV50" s="7"/>
      <c r="AW50" s="90"/>
    </row>
    <row r="51" spans="2:49" ht="33.75" customHeight="1">
      <c r="B51" s="152"/>
      <c r="C51" s="36"/>
      <c r="D51" s="28"/>
      <c r="E51" s="28"/>
      <c r="F51" s="28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8"/>
      <c r="AB51" s="38"/>
      <c r="AC51" s="38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131"/>
      <c r="AU51" s="6"/>
      <c r="AV51" s="7"/>
      <c r="AW51" s="90"/>
    </row>
    <row r="52" spans="2:49" ht="23.25" customHeight="1">
      <c r="B52" s="152"/>
      <c r="C52" s="36"/>
      <c r="D52" s="28"/>
      <c r="E52" s="28"/>
      <c r="F52" s="28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8"/>
      <c r="AB52" s="38"/>
      <c r="AC52" s="38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131"/>
      <c r="AU52" s="6"/>
      <c r="AV52" s="7"/>
      <c r="AW52" s="90"/>
    </row>
    <row r="53" spans="2:49" ht="23.25" customHeight="1">
      <c r="B53" s="152"/>
      <c r="C53" s="36"/>
      <c r="D53" s="28"/>
      <c r="E53" s="28"/>
      <c r="F53" s="28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8"/>
      <c r="AB53" s="38"/>
      <c r="AC53" s="38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131"/>
      <c r="AU53" s="6"/>
      <c r="AV53" s="7"/>
      <c r="AW53" s="90"/>
    </row>
    <row r="54" spans="2:49" ht="23.25" customHeight="1">
      <c r="B54" s="152"/>
      <c r="C54" s="36"/>
      <c r="D54" s="28"/>
      <c r="E54" s="28"/>
      <c r="F54" s="28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8"/>
      <c r="AB54" s="38"/>
      <c r="AC54" s="38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131"/>
      <c r="AU54" s="6"/>
      <c r="AV54" s="7"/>
      <c r="AW54" s="90"/>
    </row>
    <row r="55" spans="2:49" ht="33.75" customHeight="1">
      <c r="B55" s="152"/>
      <c r="C55" s="36"/>
      <c r="D55" s="28"/>
      <c r="E55" s="28"/>
      <c r="F55" s="28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8"/>
      <c r="AB55" s="38"/>
      <c r="AC55" s="38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131"/>
      <c r="AU55" s="6"/>
      <c r="AV55" s="7"/>
      <c r="AW55" s="90"/>
    </row>
    <row r="56" spans="2:49" ht="13.5">
      <c r="B56" s="13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48"/>
      <c r="AT56" s="141"/>
      <c r="AU56" s="10"/>
      <c r="AV56" s="142"/>
      <c r="AW56" s="90"/>
    </row>
  </sheetData>
  <sheetProtection/>
  <mergeCells count="49">
    <mergeCell ref="AA16:AC16"/>
    <mergeCell ref="B16:Z17"/>
    <mergeCell ref="G43:Z45"/>
    <mergeCell ref="AB5:AC5"/>
    <mergeCell ref="B9:AS9"/>
    <mergeCell ref="X10:AS10"/>
    <mergeCell ref="B12:Q12"/>
    <mergeCell ref="B38:Z38"/>
    <mergeCell ref="D39:Z39"/>
    <mergeCell ref="AA39:AC39"/>
    <mergeCell ref="AE14:AR14"/>
    <mergeCell ref="Z14:AD14"/>
    <mergeCell ref="G48:Z49"/>
    <mergeCell ref="D41:Z41"/>
    <mergeCell ref="D37:Z37"/>
    <mergeCell ref="AA15:AC15"/>
    <mergeCell ref="AD15:AR15"/>
    <mergeCell ref="B26:Z27"/>
    <mergeCell ref="AA30:AC30"/>
    <mergeCell ref="B28:Z29"/>
    <mergeCell ref="AA28:AC28"/>
    <mergeCell ref="B30:Z31"/>
    <mergeCell ref="AA37:AC37"/>
    <mergeCell ref="G50:Z51"/>
    <mergeCell ref="G46:Z47"/>
    <mergeCell ref="AA41:AC41"/>
    <mergeCell ref="B42:Z42"/>
    <mergeCell ref="AA43:AC43"/>
    <mergeCell ref="C43:F43"/>
    <mergeCell ref="AA46:AC46"/>
    <mergeCell ref="AA50:AC50"/>
    <mergeCell ref="AA48:AC48"/>
    <mergeCell ref="C48:F48"/>
    <mergeCell ref="B14:Y14"/>
    <mergeCell ref="B15:Y15"/>
    <mergeCell ref="AA35:AC35"/>
    <mergeCell ref="B34:Z34"/>
    <mergeCell ref="D35:Z35"/>
    <mergeCell ref="B32:Z33"/>
    <mergeCell ref="AA32:AC32"/>
    <mergeCell ref="AA24:AC24"/>
    <mergeCell ref="AA26:AC26"/>
    <mergeCell ref="B24:Z25"/>
    <mergeCell ref="AA22:AC22"/>
    <mergeCell ref="AA18:AC18"/>
    <mergeCell ref="AA20:AC20"/>
    <mergeCell ref="B22:Z23"/>
    <mergeCell ref="B20:Z20"/>
    <mergeCell ref="D18:Z18"/>
  </mergeCells>
  <hyperlinks>
    <hyperlink ref="AV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59"/>
  <sheetViews>
    <sheetView zoomScalePageLayoutView="0" workbookViewId="0" topLeftCell="A28">
      <selection activeCell="BA37" sqref="BA37"/>
    </sheetView>
  </sheetViews>
  <sheetFormatPr defaultColWidth="2.625" defaultRowHeight="12.75"/>
  <cols>
    <col min="1" max="1" width="8.75390625" style="2" customWidth="1"/>
    <col min="2" max="26" width="2.875" style="2" customWidth="1"/>
    <col min="27" max="27" width="2.00390625" style="2" customWidth="1"/>
    <col min="28" max="28" width="4.625" style="2" customWidth="1"/>
    <col min="29" max="45" width="2.875" style="2" customWidth="1"/>
    <col min="46" max="16384" width="2.625" style="2" customWidth="1"/>
  </cols>
  <sheetData>
    <row r="1" spans="2:48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0" t="str">
        <f>'стр.1_Лист01'!Z5</f>
        <v> </v>
      </c>
      <c r="AA5" s="100" t="str">
        <f>'стр.1_Лист01'!AA5</f>
        <v> </v>
      </c>
      <c r="AB5" s="275" t="s">
        <v>392</v>
      </c>
      <c r="AC5" s="275"/>
      <c r="AD5" s="100"/>
      <c r="AE5" s="100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30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266</v>
      </c>
      <c r="AT8" s="131"/>
      <c r="AU8" s="6"/>
      <c r="AV8" s="7"/>
      <c r="AW8" s="90"/>
    </row>
    <row r="9" spans="2:49" ht="23.25" customHeight="1">
      <c r="B9" s="308" t="s">
        <v>437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 t="s">
        <v>436</v>
      </c>
      <c r="AA9" s="293"/>
      <c r="AB9" s="293"/>
      <c r="AC9" s="293"/>
      <c r="AD9" s="293"/>
      <c r="AE9" s="293" t="s">
        <v>25</v>
      </c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6"/>
      <c r="AT9" s="131"/>
      <c r="AU9" s="6"/>
      <c r="AV9" s="7"/>
      <c r="AW9" s="90"/>
    </row>
    <row r="10" spans="2:49" s="16" customFormat="1" ht="30" customHeight="1">
      <c r="B10" s="338">
        <v>1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15"/>
      <c r="AA10" s="340">
        <v>2</v>
      </c>
      <c r="AB10" s="340"/>
      <c r="AC10" s="340"/>
      <c r="AD10" s="341">
        <v>3</v>
      </c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15"/>
      <c r="AT10" s="139"/>
      <c r="AU10" s="15"/>
      <c r="AV10" s="140"/>
      <c r="AW10" s="91"/>
    </row>
    <row r="11" spans="2:49" ht="18" customHeight="1">
      <c r="B11" s="344" t="s">
        <v>267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282" t="s">
        <v>85</v>
      </c>
      <c r="AB11" s="282"/>
      <c r="AC11" s="282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6"/>
      <c r="AT11" s="131"/>
      <c r="AU11" s="6"/>
      <c r="AV11" s="7"/>
      <c r="AW11" s="90"/>
    </row>
    <row r="12" spans="2:49" ht="42" customHeight="1">
      <c r="B12" s="344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28"/>
      <c r="AB12" s="28"/>
      <c r="AC12" s="28"/>
      <c r="AD12" s="58"/>
      <c r="AE12" s="58"/>
      <c r="AF12" s="58"/>
      <c r="AG12" s="58"/>
      <c r="AH12" s="58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6"/>
      <c r="AT12" s="131"/>
      <c r="AU12" s="6"/>
      <c r="AV12" s="7"/>
      <c r="AW12" s="90"/>
    </row>
    <row r="13" spans="2:49" ht="18" customHeight="1">
      <c r="B13" s="344" t="s">
        <v>268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282" t="s">
        <v>497</v>
      </c>
      <c r="AB13" s="282"/>
      <c r="AC13" s="282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6"/>
      <c r="AT13" s="131"/>
      <c r="AU13" s="6"/>
      <c r="AV13" s="7"/>
      <c r="AW13" s="90"/>
    </row>
    <row r="14" spans="2:49" ht="40.5" customHeight="1">
      <c r="B14" s="344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28"/>
      <c r="AB14" s="28"/>
      <c r="AC14" s="28"/>
      <c r="AD14" s="26"/>
      <c r="AE14" s="26"/>
      <c r="AF14" s="26"/>
      <c r="AG14" s="26"/>
      <c r="AH14" s="2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131"/>
      <c r="AU14" s="6"/>
      <c r="AV14" s="7"/>
      <c r="AW14" s="90"/>
    </row>
    <row r="15" spans="2:49" ht="18" customHeight="1">
      <c r="B15" s="344" t="s">
        <v>269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282" t="s">
        <v>499</v>
      </c>
      <c r="AB15" s="282"/>
      <c r="AC15" s="282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6"/>
      <c r="AT15" s="131"/>
      <c r="AU15" s="6"/>
      <c r="AV15" s="7"/>
      <c r="AW15" s="90"/>
    </row>
    <row r="16" spans="2:49" ht="39.75" customHeight="1">
      <c r="B16" s="344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28"/>
      <c r="AB16" s="28"/>
      <c r="AC16" s="28"/>
      <c r="AD16" s="26"/>
      <c r="AE16" s="26"/>
      <c r="AF16" s="26"/>
      <c r="AG16" s="26"/>
      <c r="AH16" s="2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131"/>
      <c r="AU16" s="6"/>
      <c r="AV16" s="7"/>
      <c r="AW16" s="90"/>
    </row>
    <row r="17" spans="2:49" ht="18" customHeight="1">
      <c r="B17" s="150"/>
      <c r="C17" s="36"/>
      <c r="D17" s="339" t="s">
        <v>270</v>
      </c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282" t="s">
        <v>212</v>
      </c>
      <c r="AB17" s="282"/>
      <c r="AC17" s="282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6"/>
      <c r="AT17" s="131"/>
      <c r="AU17" s="6"/>
      <c r="AV17" s="7"/>
      <c r="AW17" s="90"/>
    </row>
    <row r="18" spans="2:49" ht="26.25" customHeight="1">
      <c r="B18" s="150"/>
      <c r="C18" s="36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28"/>
      <c r="AB18" s="28"/>
      <c r="AC18" s="28"/>
      <c r="AD18" s="26"/>
      <c r="AE18" s="26"/>
      <c r="AF18" s="26"/>
      <c r="AG18" s="26"/>
      <c r="AH18" s="2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131"/>
      <c r="AU18" s="6"/>
      <c r="AV18" s="7"/>
      <c r="AW18" s="90"/>
    </row>
    <row r="19" spans="2:49" ht="18" customHeight="1">
      <c r="B19" s="344" t="s">
        <v>134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282" t="s">
        <v>465</v>
      </c>
      <c r="AB19" s="282"/>
      <c r="AC19" s="282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6"/>
      <c r="AT19" s="131"/>
      <c r="AU19" s="6"/>
      <c r="AV19" s="7"/>
      <c r="AW19" s="90"/>
    </row>
    <row r="20" spans="2:49" ht="24.75" customHeight="1">
      <c r="B20" s="344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28"/>
      <c r="AB20" s="28"/>
      <c r="AC20" s="28"/>
      <c r="AD20" s="26"/>
      <c r="AE20" s="26"/>
      <c r="AF20" s="26"/>
      <c r="AG20" s="26"/>
      <c r="AH20" s="2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131"/>
      <c r="AU20" s="6"/>
      <c r="AV20" s="7"/>
      <c r="AW20" s="90"/>
    </row>
    <row r="21" spans="2:49" ht="16.5" customHeight="1">
      <c r="B21" s="1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28"/>
      <c r="AB21" s="28"/>
      <c r="AC21" s="28"/>
      <c r="AD21" s="26"/>
      <c r="AE21" s="26"/>
      <c r="AF21" s="26"/>
      <c r="AG21" s="26"/>
      <c r="AH21" s="2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131"/>
      <c r="AU21" s="6"/>
      <c r="AV21" s="7"/>
      <c r="AW21" s="90"/>
    </row>
    <row r="22" spans="2:49" ht="18" customHeight="1">
      <c r="B22" s="156"/>
      <c r="C22" s="59"/>
      <c r="D22" s="269" t="s">
        <v>370</v>
      </c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59"/>
      <c r="W22" s="59"/>
      <c r="X22" s="59"/>
      <c r="Y22" s="59"/>
      <c r="Z22" s="59"/>
      <c r="AA22" s="28"/>
      <c r="AB22" s="28">
        <v>211</v>
      </c>
      <c r="AC22" s="28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6"/>
      <c r="AT22" s="131"/>
      <c r="AU22" s="6"/>
      <c r="AV22" s="7"/>
      <c r="AW22" s="90"/>
    </row>
    <row r="23" spans="2:49" ht="24.75" customHeight="1">
      <c r="B23" s="156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28"/>
      <c r="AB23" s="28"/>
      <c r="AC23" s="28"/>
      <c r="AD23" s="26"/>
      <c r="AE23" s="26"/>
      <c r="AF23" s="26"/>
      <c r="AG23" s="26"/>
      <c r="AH23" s="2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131"/>
      <c r="AU23" s="6"/>
      <c r="AV23" s="7"/>
      <c r="AW23" s="90"/>
    </row>
    <row r="24" spans="2:49" ht="18" customHeight="1">
      <c r="B24" s="344" t="s">
        <v>135</v>
      </c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282" t="s">
        <v>466</v>
      </c>
      <c r="AB24" s="282"/>
      <c r="AC24" s="282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6"/>
      <c r="AT24" s="131"/>
      <c r="AU24" s="6"/>
      <c r="AV24" s="7"/>
      <c r="AW24" s="90"/>
    </row>
    <row r="25" spans="2:49" ht="27" customHeight="1">
      <c r="B25" s="344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28"/>
      <c r="AB25" s="28"/>
      <c r="AC25" s="28"/>
      <c r="AD25" s="26"/>
      <c r="AE25" s="26"/>
      <c r="AF25" s="26"/>
      <c r="AG25" s="26"/>
      <c r="AH25" s="2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131"/>
      <c r="AU25" s="6"/>
      <c r="AV25" s="7"/>
      <c r="AW25" s="90"/>
    </row>
    <row r="26" spans="2:49" ht="27" customHeight="1">
      <c r="B26" s="1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28"/>
      <c r="AB26" s="28"/>
      <c r="AC26" s="28"/>
      <c r="AD26" s="26"/>
      <c r="AE26" s="26"/>
      <c r="AF26" s="26"/>
      <c r="AG26" s="26"/>
      <c r="AH26" s="2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131"/>
      <c r="AU26" s="6"/>
      <c r="AV26" s="7"/>
      <c r="AW26" s="90"/>
    </row>
    <row r="27" spans="2:49" ht="18" customHeight="1">
      <c r="B27" s="156"/>
      <c r="C27" s="59"/>
      <c r="D27" s="269" t="s">
        <v>371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59"/>
      <c r="T27" s="59"/>
      <c r="U27" s="59"/>
      <c r="V27" s="59"/>
      <c r="W27" s="59"/>
      <c r="X27" s="59"/>
      <c r="Y27" s="59"/>
      <c r="Z27" s="59"/>
      <c r="AA27" s="28"/>
      <c r="AB27" s="28">
        <v>221</v>
      </c>
      <c r="AC27" s="28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6"/>
      <c r="AT27" s="131"/>
      <c r="AU27" s="6"/>
      <c r="AV27" s="7"/>
      <c r="AW27" s="90"/>
    </row>
    <row r="28" spans="2:49" ht="6" customHeight="1">
      <c r="B28" s="156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28"/>
      <c r="AB28" s="28"/>
      <c r="AC28" s="28"/>
      <c r="AD28" s="26"/>
      <c r="AE28" s="26"/>
      <c r="AF28" s="26"/>
      <c r="AG28" s="26"/>
      <c r="AH28" s="2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131"/>
      <c r="AU28" s="6"/>
      <c r="AV28" s="7"/>
      <c r="AW28" s="90"/>
    </row>
    <row r="29" spans="2:49" ht="27" customHeight="1">
      <c r="B29" s="156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28"/>
      <c r="AB29" s="28"/>
      <c r="AC29" s="28"/>
      <c r="AD29" s="26"/>
      <c r="AE29" s="26"/>
      <c r="AF29" s="26"/>
      <c r="AG29" s="26"/>
      <c r="AH29" s="2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131"/>
      <c r="AU29" s="6"/>
      <c r="AV29" s="7"/>
      <c r="AW29" s="90"/>
    </row>
    <row r="30" spans="2:49" ht="18" customHeight="1">
      <c r="B30" s="344" t="s">
        <v>272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282" t="s">
        <v>467</v>
      </c>
      <c r="AB30" s="282"/>
      <c r="AC30" s="282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6"/>
      <c r="AT30" s="131"/>
      <c r="AU30" s="6"/>
      <c r="AV30" s="7"/>
      <c r="AW30" s="90"/>
    </row>
    <row r="31" spans="2:49" ht="27" customHeight="1">
      <c r="B31" s="344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28"/>
      <c r="AB31" s="28"/>
      <c r="AC31" s="28"/>
      <c r="AD31" s="26"/>
      <c r="AE31" s="26"/>
      <c r="AF31" s="26"/>
      <c r="AG31" s="26"/>
      <c r="AH31" s="2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131"/>
      <c r="AU31" s="6"/>
      <c r="AV31" s="7"/>
      <c r="AW31" s="90"/>
    </row>
    <row r="32" spans="2:49" ht="18.75" customHeight="1">
      <c r="B32" s="344" t="s">
        <v>295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282" t="s">
        <v>468</v>
      </c>
      <c r="AB32" s="282"/>
      <c r="AC32" s="282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6"/>
      <c r="AT32" s="131"/>
      <c r="AU32" s="6"/>
      <c r="AV32" s="7"/>
      <c r="AW32" s="90"/>
    </row>
    <row r="33" spans="2:49" ht="11.25" customHeight="1">
      <c r="B33" s="344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28"/>
      <c r="AB33" s="28"/>
      <c r="AC33" s="28"/>
      <c r="AD33" s="69"/>
      <c r="AE33" s="69"/>
      <c r="AF33" s="69"/>
      <c r="AG33" s="69"/>
      <c r="AH33" s="69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"/>
      <c r="AT33" s="131"/>
      <c r="AU33" s="6"/>
      <c r="AV33" s="7"/>
      <c r="AW33" s="90"/>
    </row>
    <row r="34" spans="2:49" ht="18.75" customHeight="1">
      <c r="B34" s="344" t="s">
        <v>296</v>
      </c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282" t="s">
        <v>505</v>
      </c>
      <c r="AB34" s="282"/>
      <c r="AC34" s="282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6"/>
      <c r="AT34" s="131"/>
      <c r="AU34" s="6"/>
      <c r="AV34" s="7"/>
      <c r="AW34" s="90"/>
    </row>
    <row r="35" spans="2:49" ht="15" customHeight="1">
      <c r="B35" s="344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28"/>
      <c r="AB35" s="28"/>
      <c r="AC35" s="28"/>
      <c r="AD35" s="69"/>
      <c r="AE35" s="69"/>
      <c r="AF35" s="69"/>
      <c r="AG35" s="69"/>
      <c r="AH35" s="69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"/>
      <c r="AT35" s="131"/>
      <c r="AU35" s="6"/>
      <c r="AV35" s="7"/>
      <c r="AW35" s="90"/>
    </row>
    <row r="36" spans="2:49" ht="18.75" customHeight="1">
      <c r="B36" s="344" t="s">
        <v>297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282" t="s">
        <v>506</v>
      </c>
      <c r="AB36" s="282"/>
      <c r="AC36" s="282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6"/>
      <c r="AT36" s="131"/>
      <c r="AU36" s="6"/>
      <c r="AV36" s="7"/>
      <c r="AW36" s="90"/>
    </row>
    <row r="37" spans="2:49" ht="15" customHeight="1">
      <c r="B37" s="344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28"/>
      <c r="AB37" s="28"/>
      <c r="AC37" s="28"/>
      <c r="AD37" s="69"/>
      <c r="AE37" s="69"/>
      <c r="AF37" s="69"/>
      <c r="AG37" s="69"/>
      <c r="AH37" s="69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"/>
      <c r="AT37" s="131"/>
      <c r="AU37" s="6"/>
      <c r="AV37" s="7"/>
      <c r="AW37" s="90"/>
    </row>
    <row r="38" spans="2:49" ht="18.75" customHeight="1" hidden="1">
      <c r="B38" s="344" t="s">
        <v>298</v>
      </c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282" t="s">
        <v>507</v>
      </c>
      <c r="AB38" s="282"/>
      <c r="AC38" s="34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"/>
      <c r="AT38" s="131"/>
      <c r="AU38" s="6"/>
      <c r="AV38" s="7"/>
      <c r="AW38" s="90"/>
    </row>
    <row r="39" spans="2:49" ht="15" customHeight="1" hidden="1">
      <c r="B39" s="344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28"/>
      <c r="AB39" s="28"/>
      <c r="AC39" s="28"/>
      <c r="AD39" s="69"/>
      <c r="AE39" s="69"/>
      <c r="AF39" s="69"/>
      <c r="AG39" s="69"/>
      <c r="AH39" s="69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"/>
      <c r="AT39" s="131"/>
      <c r="AU39" s="6"/>
      <c r="AV39" s="7"/>
      <c r="AW39" s="90"/>
    </row>
    <row r="40" spans="2:49" ht="18.75" customHeight="1" hidden="1">
      <c r="B40" s="344" t="s">
        <v>299</v>
      </c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282" t="s">
        <v>508</v>
      </c>
      <c r="AB40" s="282"/>
      <c r="AC40" s="34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"/>
      <c r="AT40" s="131"/>
      <c r="AU40" s="6"/>
      <c r="AV40" s="7"/>
      <c r="AW40" s="90"/>
    </row>
    <row r="41" spans="2:49" ht="15" customHeight="1" hidden="1">
      <c r="B41" s="344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28"/>
      <c r="AB41" s="28"/>
      <c r="AC41" s="28"/>
      <c r="AD41" s="69"/>
      <c r="AE41" s="69"/>
      <c r="AF41" s="69"/>
      <c r="AG41" s="69"/>
      <c r="AH41" s="69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"/>
      <c r="AT41" s="131"/>
      <c r="AU41" s="6"/>
      <c r="AV41" s="7"/>
      <c r="AW41" s="90"/>
    </row>
    <row r="42" spans="2:49" ht="18.75" customHeight="1" hidden="1">
      <c r="B42" s="344" t="s">
        <v>300</v>
      </c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282" t="s">
        <v>510</v>
      </c>
      <c r="AB42" s="282"/>
      <c r="AC42" s="34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"/>
      <c r="AT42" s="131"/>
      <c r="AU42" s="6"/>
      <c r="AV42" s="7"/>
      <c r="AW42" s="90"/>
    </row>
    <row r="43" spans="2:49" ht="15" customHeight="1" hidden="1">
      <c r="B43" s="344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28"/>
      <c r="AB43" s="28"/>
      <c r="AC43" s="28"/>
      <c r="AD43" s="69"/>
      <c r="AE43" s="69"/>
      <c r="AF43" s="69"/>
      <c r="AG43" s="69"/>
      <c r="AH43" s="69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"/>
      <c r="AT43" s="131"/>
      <c r="AU43" s="6"/>
      <c r="AV43" s="7"/>
      <c r="AW43" s="90"/>
    </row>
    <row r="44" spans="2:49" ht="18.75" customHeight="1" hidden="1">
      <c r="B44" s="344" t="s">
        <v>301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282" t="s">
        <v>511</v>
      </c>
      <c r="AB44" s="282"/>
      <c r="AC44" s="34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"/>
      <c r="AT44" s="131"/>
      <c r="AU44" s="6"/>
      <c r="AV44" s="7"/>
      <c r="AW44" s="90"/>
    </row>
    <row r="45" spans="2:49" ht="15" customHeight="1" hidden="1">
      <c r="B45" s="344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28"/>
      <c r="AB45" s="28"/>
      <c r="AC45" s="28"/>
      <c r="AD45" s="69"/>
      <c r="AE45" s="69"/>
      <c r="AF45" s="69"/>
      <c r="AG45" s="69"/>
      <c r="AH45" s="69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"/>
      <c r="AT45" s="131"/>
      <c r="AU45" s="6"/>
      <c r="AV45" s="7"/>
      <c r="AW45" s="90"/>
    </row>
    <row r="46" spans="2:49" ht="18.75" customHeight="1" hidden="1">
      <c r="B46" s="344" t="s">
        <v>302</v>
      </c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282" t="s">
        <v>512</v>
      </c>
      <c r="AB46" s="282"/>
      <c r="AC46" s="34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"/>
      <c r="AT46" s="131"/>
      <c r="AU46" s="6"/>
      <c r="AV46" s="7"/>
      <c r="AW46" s="90"/>
    </row>
    <row r="47" spans="2:49" ht="15" customHeight="1" hidden="1">
      <c r="B47" s="344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28"/>
      <c r="AB47" s="28"/>
      <c r="AC47" s="28"/>
      <c r="AD47" s="69"/>
      <c r="AE47" s="69"/>
      <c r="AF47" s="69"/>
      <c r="AG47" s="69"/>
      <c r="AH47" s="69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"/>
      <c r="AT47" s="131"/>
      <c r="AU47" s="6"/>
      <c r="AV47" s="7"/>
      <c r="AW47" s="90"/>
    </row>
    <row r="48" spans="2:49" ht="18.75" customHeight="1" hidden="1">
      <c r="B48" s="344" t="s">
        <v>303</v>
      </c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282" t="s">
        <v>513</v>
      </c>
      <c r="AB48" s="282"/>
      <c r="AC48" s="34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"/>
      <c r="AT48" s="131"/>
      <c r="AU48" s="6"/>
      <c r="AV48" s="7"/>
      <c r="AW48" s="90"/>
    </row>
    <row r="49" spans="2:49" ht="15" customHeight="1" hidden="1">
      <c r="B49" s="344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28"/>
      <c r="AB49" s="28"/>
      <c r="AC49" s="28"/>
      <c r="AD49" s="69"/>
      <c r="AE49" s="69"/>
      <c r="AF49" s="69"/>
      <c r="AG49" s="69"/>
      <c r="AH49" s="69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"/>
      <c r="AT49" s="131"/>
      <c r="AU49" s="6"/>
      <c r="AV49" s="7"/>
      <c r="AW49" s="90"/>
    </row>
    <row r="50" spans="2:49" ht="18.75" customHeight="1" hidden="1">
      <c r="B50" s="344" t="s">
        <v>304</v>
      </c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282" t="s">
        <v>517</v>
      </c>
      <c r="AB50" s="282"/>
      <c r="AC50" s="34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"/>
      <c r="AT50" s="131"/>
      <c r="AU50" s="6"/>
      <c r="AV50" s="7"/>
      <c r="AW50" s="90"/>
    </row>
    <row r="51" spans="2:49" ht="15" customHeight="1" hidden="1">
      <c r="B51" s="344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28"/>
      <c r="AB51" s="28"/>
      <c r="AC51" s="28"/>
      <c r="AD51" s="69"/>
      <c r="AE51" s="69"/>
      <c r="AF51" s="69"/>
      <c r="AG51" s="69"/>
      <c r="AH51" s="69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"/>
      <c r="AT51" s="131"/>
      <c r="AU51" s="6"/>
      <c r="AV51" s="7"/>
      <c r="AW51" s="90"/>
    </row>
    <row r="52" spans="2:49" ht="18.75" customHeight="1">
      <c r="B52" s="345" t="s">
        <v>142</v>
      </c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282" t="s">
        <v>518</v>
      </c>
      <c r="AB52" s="282"/>
      <c r="AC52" s="282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6"/>
      <c r="AT52" s="131"/>
      <c r="AU52" s="6"/>
      <c r="AV52" s="7"/>
      <c r="AW52" s="90"/>
    </row>
    <row r="53" spans="2:49" ht="44.25" customHeight="1">
      <c r="B53" s="344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28"/>
      <c r="AB53" s="28"/>
      <c r="AC53" s="28"/>
      <c r="AD53" s="69"/>
      <c r="AE53" s="69"/>
      <c r="AF53" s="69"/>
      <c r="AG53" s="69"/>
      <c r="AH53" s="69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"/>
      <c r="AT53" s="131"/>
      <c r="AU53" s="6"/>
      <c r="AV53" s="7"/>
      <c r="AW53" s="90"/>
    </row>
    <row r="54" spans="2:49" ht="18.75" customHeight="1">
      <c r="B54" s="345" t="s">
        <v>143</v>
      </c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282" t="s">
        <v>521</v>
      </c>
      <c r="AB54" s="282"/>
      <c r="AC54" s="282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6"/>
      <c r="AT54" s="131"/>
      <c r="AU54" s="6"/>
      <c r="AV54" s="7"/>
      <c r="AW54" s="90"/>
    </row>
    <row r="55" spans="2:49" ht="46.5" customHeight="1">
      <c r="B55" s="344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28"/>
      <c r="AB55" s="28"/>
      <c r="AC55" s="28"/>
      <c r="AD55" s="69"/>
      <c r="AE55" s="69"/>
      <c r="AF55" s="69"/>
      <c r="AG55" s="69"/>
      <c r="AH55" s="69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"/>
      <c r="AT55" s="131"/>
      <c r="AU55" s="6"/>
      <c r="AV55" s="7"/>
      <c r="AW55" s="90"/>
    </row>
    <row r="56" spans="2:49" ht="18.75" customHeight="1">
      <c r="B56" s="345" t="s">
        <v>372</v>
      </c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282" t="s">
        <v>523</v>
      </c>
      <c r="AB56" s="282"/>
      <c r="AC56" s="282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6"/>
      <c r="AT56" s="131"/>
      <c r="AU56" s="6"/>
      <c r="AV56" s="7"/>
      <c r="AW56" s="90"/>
    </row>
    <row r="57" spans="2:49" ht="45.75" customHeight="1">
      <c r="B57" s="344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28"/>
      <c r="AB57" s="28"/>
      <c r="AC57" s="28"/>
      <c r="AD57" s="26"/>
      <c r="AE57" s="26"/>
      <c r="AF57" s="26"/>
      <c r="AG57" s="26"/>
      <c r="AH57" s="2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131"/>
      <c r="AU57" s="6"/>
      <c r="AV57" s="7"/>
      <c r="AW57" s="90"/>
    </row>
    <row r="58" spans="2:49" ht="272.25" customHeight="1">
      <c r="B58" s="152"/>
      <c r="C58" s="36"/>
      <c r="D58" s="28"/>
      <c r="E58" s="28"/>
      <c r="F58" s="28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8"/>
      <c r="AB58" s="38"/>
      <c r="AC58" s="38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131"/>
      <c r="AU58" s="6"/>
      <c r="AV58" s="7"/>
      <c r="AW58" s="90"/>
    </row>
    <row r="59" spans="2:49" ht="13.5">
      <c r="B59" s="13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48"/>
      <c r="AT59" s="141"/>
      <c r="AU59" s="10"/>
      <c r="AV59" s="142"/>
      <c r="AW59" s="90"/>
    </row>
  </sheetData>
  <sheetProtection/>
  <mergeCells count="50">
    <mergeCell ref="AA44:AC44"/>
    <mergeCell ref="B42:Z43"/>
    <mergeCell ref="B30:Z31"/>
    <mergeCell ref="AA30:AC30"/>
    <mergeCell ref="AA52:AC52"/>
    <mergeCell ref="B54:Z55"/>
    <mergeCell ref="AA54:AC54"/>
    <mergeCell ref="AA34:AC34"/>
    <mergeCell ref="B36:Z37"/>
    <mergeCell ref="AA36:AC36"/>
    <mergeCell ref="B48:Z49"/>
    <mergeCell ref="AA48:AC48"/>
    <mergeCell ref="G58:Z58"/>
    <mergeCell ref="B56:Z57"/>
    <mergeCell ref="AA56:AC56"/>
    <mergeCell ref="D17:Z18"/>
    <mergeCell ref="B19:Z20"/>
    <mergeCell ref="B46:Z47"/>
    <mergeCell ref="AA46:AC46"/>
    <mergeCell ref="B32:Z33"/>
    <mergeCell ref="B44:Z45"/>
    <mergeCell ref="AA32:AC32"/>
    <mergeCell ref="AA38:AC38"/>
    <mergeCell ref="B40:Z41"/>
    <mergeCell ref="AA40:AC40"/>
    <mergeCell ref="B50:Z51"/>
    <mergeCell ref="AA50:AC50"/>
    <mergeCell ref="AA17:AC17"/>
    <mergeCell ref="B34:Z35"/>
    <mergeCell ref="D22:U22"/>
    <mergeCell ref="D27:R27"/>
    <mergeCell ref="AA24:AC24"/>
    <mergeCell ref="B52:Z53"/>
    <mergeCell ref="AB5:AC5"/>
    <mergeCell ref="B13:Z14"/>
    <mergeCell ref="AA13:AC13"/>
    <mergeCell ref="B15:Z16"/>
    <mergeCell ref="AA15:AC15"/>
    <mergeCell ref="AA19:AC19"/>
    <mergeCell ref="B24:Z25"/>
    <mergeCell ref="AA42:AC42"/>
    <mergeCell ref="B38:Z39"/>
    <mergeCell ref="AE9:AR9"/>
    <mergeCell ref="Z9:AD9"/>
    <mergeCell ref="B11:Z12"/>
    <mergeCell ref="B9:Y9"/>
    <mergeCell ref="B10:Y10"/>
    <mergeCell ref="AA10:AC10"/>
    <mergeCell ref="AD10:AR10"/>
    <mergeCell ref="AA11:AC11"/>
  </mergeCells>
  <hyperlinks>
    <hyperlink ref="AV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6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54"/>
  <sheetViews>
    <sheetView zoomScalePageLayoutView="0" workbookViewId="0" topLeftCell="A28">
      <selection activeCell="E2" sqref="E2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2:48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0" t="str">
        <f>'стр.1_Лист01'!Z5</f>
        <v> </v>
      </c>
      <c r="AA5" s="100" t="str">
        <f>'стр.1_Лист01'!AA5</f>
        <v> </v>
      </c>
      <c r="AB5" s="275" t="s">
        <v>392</v>
      </c>
      <c r="AC5" s="275"/>
      <c r="AD5" s="100"/>
      <c r="AE5" s="100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30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305</v>
      </c>
      <c r="AT8" s="131"/>
      <c r="AU8" s="6"/>
      <c r="AV8" s="7"/>
      <c r="AW8" s="90"/>
    </row>
    <row r="9" spans="2:49" ht="22.5" customHeight="1">
      <c r="B9" s="342" t="s">
        <v>306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131"/>
      <c r="AU9" s="6"/>
      <c r="AV9" s="7"/>
      <c r="AW9" s="90"/>
    </row>
    <row r="10" spans="2:49" ht="53.25" customHeight="1">
      <c r="B10" s="15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97" t="s">
        <v>307</v>
      </c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131"/>
      <c r="AU10" s="6"/>
      <c r="AV10" s="7"/>
      <c r="AW10" s="90"/>
    </row>
    <row r="11" spans="2:49" ht="30.75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2" t="s">
        <v>252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31"/>
      <c r="AU11" s="6"/>
      <c r="AV11" s="7"/>
      <c r="AW11" s="90"/>
    </row>
    <row r="12" spans="2:49" ht="13.5" customHeight="1">
      <c r="B12" s="343" t="s">
        <v>434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05"/>
      <c r="S12" s="62" t="s">
        <v>253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31"/>
      <c r="AU12" s="6"/>
      <c r="AV12" s="7"/>
      <c r="AW12" s="90"/>
    </row>
    <row r="13" spans="2:49" ht="32.25" customHeight="1">
      <c r="B13" s="15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56" t="s">
        <v>254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31"/>
      <c r="AU13" s="6"/>
      <c r="AV13" s="7"/>
      <c r="AW13" s="90"/>
    </row>
    <row r="14" spans="2:49" ht="23.25" customHeight="1">
      <c r="B14" s="308" t="s">
        <v>437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 t="s">
        <v>436</v>
      </c>
      <c r="AA14" s="293"/>
      <c r="AB14" s="293"/>
      <c r="AC14" s="293"/>
      <c r="AD14" s="293"/>
      <c r="AE14" s="293" t="s">
        <v>25</v>
      </c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6"/>
      <c r="AT14" s="131"/>
      <c r="AU14" s="6"/>
      <c r="AV14" s="7"/>
      <c r="AW14" s="90"/>
    </row>
    <row r="15" spans="2:49" s="16" customFormat="1" ht="30" customHeight="1">
      <c r="B15" s="338">
        <v>1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15"/>
      <c r="AA15" s="340">
        <v>2</v>
      </c>
      <c r="AB15" s="340"/>
      <c r="AC15" s="340"/>
      <c r="AD15" s="341">
        <v>3</v>
      </c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15"/>
      <c r="AT15" s="139"/>
      <c r="AU15" s="15"/>
      <c r="AV15" s="140"/>
      <c r="AW15" s="91"/>
    </row>
    <row r="16" spans="2:49" ht="18" customHeight="1">
      <c r="B16" s="310" t="s">
        <v>373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282" t="s">
        <v>439</v>
      </c>
      <c r="AB16" s="282"/>
      <c r="AC16" s="282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6"/>
      <c r="AT16" s="131"/>
      <c r="AU16" s="6"/>
      <c r="AV16" s="7"/>
      <c r="AW16" s="90"/>
    </row>
    <row r="17" spans="2:49" ht="14.25" customHeight="1">
      <c r="B17" s="310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28"/>
      <c r="AB17" s="28"/>
      <c r="AC17" s="28"/>
      <c r="AD17" s="58"/>
      <c r="AE17" s="58"/>
      <c r="AF17" s="58"/>
      <c r="AG17" s="58"/>
      <c r="AH17" s="58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6"/>
      <c r="AT17" s="131"/>
      <c r="AU17" s="6"/>
      <c r="AV17" s="7"/>
      <c r="AW17" s="90"/>
    </row>
    <row r="18" spans="2:49" ht="14.25" customHeight="1">
      <c r="B18" s="150"/>
      <c r="C18" s="36"/>
      <c r="D18" s="37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28"/>
      <c r="AB18" s="28"/>
      <c r="AC18" s="28"/>
      <c r="AD18" s="58"/>
      <c r="AE18" s="58"/>
      <c r="AF18" s="58"/>
      <c r="AG18" s="58"/>
      <c r="AH18" s="58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6"/>
      <c r="AT18" s="131"/>
      <c r="AU18" s="6"/>
      <c r="AV18" s="7"/>
      <c r="AW18" s="90"/>
    </row>
    <row r="19" spans="2:49" ht="5.25" customHeight="1">
      <c r="B19" s="152"/>
      <c r="C19" s="28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282"/>
      <c r="AB19" s="282"/>
      <c r="AC19" s="282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"/>
      <c r="AT19" s="131"/>
      <c r="AU19" s="6"/>
      <c r="AV19" s="7"/>
      <c r="AW19" s="90"/>
    </row>
    <row r="20" spans="2:49" ht="11.25" customHeight="1" hidden="1">
      <c r="B20" s="152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72"/>
      <c r="AE20" s="72"/>
      <c r="AF20" s="72"/>
      <c r="AG20" s="72"/>
      <c r="AH20" s="72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"/>
      <c r="AT20" s="131"/>
      <c r="AU20" s="6"/>
      <c r="AV20" s="7"/>
      <c r="AW20" s="90"/>
    </row>
    <row r="21" spans="2:49" ht="18" customHeight="1" hidden="1">
      <c r="B21" s="152"/>
      <c r="C21" s="28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282"/>
      <c r="AB21" s="282"/>
      <c r="AC21" s="282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"/>
      <c r="AT21" s="131"/>
      <c r="AU21" s="6"/>
      <c r="AV21" s="7"/>
      <c r="AW21" s="90"/>
    </row>
    <row r="22" spans="2:49" ht="10.5" customHeight="1">
      <c r="B22" s="152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0"/>
      <c r="AB22" s="30"/>
      <c r="AC22" s="30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"/>
      <c r="AT22" s="131"/>
      <c r="AU22" s="6"/>
      <c r="AV22" s="7"/>
      <c r="AW22" s="90"/>
    </row>
    <row r="23" spans="2:49" ht="18" customHeight="1">
      <c r="B23" s="152"/>
      <c r="C23" s="28"/>
      <c r="D23" s="36"/>
      <c r="E23" s="36"/>
      <c r="F23" s="36"/>
      <c r="G23" s="36"/>
      <c r="H23" s="36"/>
      <c r="I23" s="36"/>
      <c r="J23" s="43" t="s">
        <v>308</v>
      </c>
      <c r="K23" s="102"/>
      <c r="L23" s="102"/>
      <c r="M23" s="102"/>
      <c r="N23" s="102"/>
      <c r="O23" s="37" t="s">
        <v>309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282" t="s">
        <v>443</v>
      </c>
      <c r="AB23" s="282"/>
      <c r="AC23" s="282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6"/>
      <c r="AT23" s="131"/>
      <c r="AU23" s="6"/>
      <c r="AV23" s="7"/>
      <c r="AW23" s="90"/>
    </row>
    <row r="24" spans="2:49" ht="10.5" customHeight="1">
      <c r="B24" s="152"/>
      <c r="C24" s="28"/>
      <c r="D24" s="36"/>
      <c r="E24" s="36"/>
      <c r="F24" s="36"/>
      <c r="G24" s="36"/>
      <c r="H24" s="36"/>
      <c r="I24" s="36"/>
      <c r="J24" s="36"/>
      <c r="K24" s="76"/>
      <c r="L24" s="76"/>
      <c r="M24" s="76"/>
      <c r="N24" s="7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0"/>
      <c r="AB24" s="30"/>
      <c r="AC24" s="30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"/>
      <c r="AT24" s="131"/>
      <c r="AU24" s="6"/>
      <c r="AV24" s="7"/>
      <c r="AW24" s="90"/>
    </row>
    <row r="25" spans="2:49" ht="18" customHeight="1">
      <c r="B25" s="152"/>
      <c r="C25" s="28"/>
      <c r="D25" s="36"/>
      <c r="E25" s="36"/>
      <c r="F25" s="36"/>
      <c r="G25" s="36"/>
      <c r="H25" s="36"/>
      <c r="I25" s="36"/>
      <c r="J25" s="43" t="s">
        <v>308</v>
      </c>
      <c r="K25" s="102"/>
      <c r="L25" s="102"/>
      <c r="M25" s="102"/>
      <c r="N25" s="102"/>
      <c r="O25" s="37" t="s">
        <v>309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282" t="s">
        <v>444</v>
      </c>
      <c r="AB25" s="282"/>
      <c r="AC25" s="282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6"/>
      <c r="AT25" s="131"/>
      <c r="AU25" s="6"/>
      <c r="AV25" s="7"/>
      <c r="AW25" s="90"/>
    </row>
    <row r="26" spans="2:49" ht="10.5" customHeight="1">
      <c r="B26" s="152"/>
      <c r="C26" s="28"/>
      <c r="D26" s="36"/>
      <c r="E26" s="36"/>
      <c r="F26" s="36"/>
      <c r="G26" s="36"/>
      <c r="H26" s="36"/>
      <c r="I26" s="36"/>
      <c r="J26" s="36"/>
      <c r="K26" s="76"/>
      <c r="L26" s="76"/>
      <c r="M26" s="76"/>
      <c r="N26" s="7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0"/>
      <c r="AB26" s="30"/>
      <c r="AC26" s="30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"/>
      <c r="AT26" s="131"/>
      <c r="AU26" s="6"/>
      <c r="AV26" s="7"/>
      <c r="AW26" s="90"/>
    </row>
    <row r="27" spans="2:49" ht="18" customHeight="1">
      <c r="B27" s="152"/>
      <c r="C27" s="28"/>
      <c r="D27" s="36"/>
      <c r="E27" s="36"/>
      <c r="F27" s="36"/>
      <c r="G27" s="36"/>
      <c r="H27" s="36"/>
      <c r="I27" s="36"/>
      <c r="J27" s="43" t="s">
        <v>308</v>
      </c>
      <c r="K27" s="102"/>
      <c r="L27" s="102"/>
      <c r="M27" s="102"/>
      <c r="N27" s="102"/>
      <c r="O27" s="37" t="s">
        <v>309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282" t="s">
        <v>448</v>
      </c>
      <c r="AB27" s="282"/>
      <c r="AC27" s="282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6"/>
      <c r="AT27" s="131"/>
      <c r="AU27" s="6"/>
      <c r="AV27" s="7"/>
      <c r="AW27" s="90"/>
    </row>
    <row r="28" spans="2:49" ht="10.5" customHeight="1">
      <c r="B28" s="152"/>
      <c r="C28" s="28"/>
      <c r="D28" s="36"/>
      <c r="E28" s="36"/>
      <c r="F28" s="36"/>
      <c r="G28" s="36"/>
      <c r="H28" s="36"/>
      <c r="I28" s="36"/>
      <c r="J28" s="36"/>
      <c r="K28" s="76"/>
      <c r="L28" s="76"/>
      <c r="M28" s="76"/>
      <c r="N28" s="7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0"/>
      <c r="AB28" s="30"/>
      <c r="AC28" s="30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"/>
      <c r="AT28" s="131"/>
      <c r="AU28" s="6"/>
      <c r="AV28" s="7"/>
      <c r="AW28" s="90"/>
    </row>
    <row r="29" spans="2:49" ht="18" customHeight="1">
      <c r="B29" s="152"/>
      <c r="C29" s="28"/>
      <c r="D29" s="36"/>
      <c r="E29" s="36"/>
      <c r="F29" s="36"/>
      <c r="G29" s="36"/>
      <c r="H29" s="36"/>
      <c r="I29" s="36"/>
      <c r="J29" s="43" t="s">
        <v>308</v>
      </c>
      <c r="K29" s="102"/>
      <c r="L29" s="102"/>
      <c r="M29" s="102"/>
      <c r="N29" s="102"/>
      <c r="O29" s="37" t="s">
        <v>309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282" t="s">
        <v>449</v>
      </c>
      <c r="AB29" s="282"/>
      <c r="AC29" s="282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6"/>
      <c r="AT29" s="131"/>
      <c r="AU29" s="6"/>
      <c r="AV29" s="7"/>
      <c r="AW29" s="90"/>
    </row>
    <row r="30" spans="2:49" ht="10.5" customHeight="1">
      <c r="B30" s="152"/>
      <c r="C30" s="28"/>
      <c r="D30" s="36"/>
      <c r="E30" s="36"/>
      <c r="F30" s="36"/>
      <c r="G30" s="36"/>
      <c r="H30" s="36"/>
      <c r="I30" s="36"/>
      <c r="J30" s="36"/>
      <c r="K30" s="76"/>
      <c r="L30" s="76"/>
      <c r="M30" s="76"/>
      <c r="N30" s="7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"/>
      <c r="AT30" s="131"/>
      <c r="AU30" s="6"/>
      <c r="AV30" s="7"/>
      <c r="AW30" s="90"/>
    </row>
    <row r="31" spans="2:49" ht="18" customHeight="1">
      <c r="B31" s="152"/>
      <c r="C31" s="28"/>
      <c r="D31" s="36"/>
      <c r="E31" s="36"/>
      <c r="F31" s="36"/>
      <c r="G31" s="36"/>
      <c r="H31" s="36"/>
      <c r="I31" s="36"/>
      <c r="J31" s="43" t="s">
        <v>308</v>
      </c>
      <c r="K31" s="102"/>
      <c r="L31" s="102"/>
      <c r="M31" s="102"/>
      <c r="N31" s="102"/>
      <c r="O31" s="37" t="s">
        <v>309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282" t="s">
        <v>450</v>
      </c>
      <c r="AB31" s="282"/>
      <c r="AC31" s="282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6"/>
      <c r="AT31" s="131"/>
      <c r="AU31" s="6"/>
      <c r="AV31" s="7"/>
      <c r="AW31" s="90"/>
    </row>
    <row r="32" spans="2:49" ht="10.5" customHeight="1">
      <c r="B32" s="152"/>
      <c r="C32" s="28"/>
      <c r="D32" s="36"/>
      <c r="E32" s="36"/>
      <c r="F32" s="36"/>
      <c r="G32" s="36"/>
      <c r="H32" s="36"/>
      <c r="I32" s="36"/>
      <c r="J32" s="36"/>
      <c r="K32" s="76"/>
      <c r="L32" s="76"/>
      <c r="M32" s="76"/>
      <c r="N32" s="7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0"/>
      <c r="AB32" s="30"/>
      <c r="AC32" s="30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"/>
      <c r="AT32" s="131"/>
      <c r="AU32" s="6"/>
      <c r="AV32" s="7"/>
      <c r="AW32" s="90"/>
    </row>
    <row r="33" spans="2:49" ht="18" customHeight="1">
      <c r="B33" s="152"/>
      <c r="C33" s="28"/>
      <c r="D33" s="36"/>
      <c r="E33" s="36"/>
      <c r="F33" s="36"/>
      <c r="G33" s="36"/>
      <c r="H33" s="36"/>
      <c r="I33" s="36"/>
      <c r="J33" s="43" t="s">
        <v>308</v>
      </c>
      <c r="K33" s="102"/>
      <c r="L33" s="102"/>
      <c r="M33" s="102"/>
      <c r="N33" s="102"/>
      <c r="O33" s="37" t="s">
        <v>309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282" t="s">
        <v>482</v>
      </c>
      <c r="AB33" s="282"/>
      <c r="AC33" s="282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6"/>
      <c r="AT33" s="131"/>
      <c r="AU33" s="6"/>
      <c r="AV33" s="7"/>
      <c r="AW33" s="90"/>
    </row>
    <row r="34" spans="2:49" ht="10.5" customHeight="1">
      <c r="B34" s="152"/>
      <c r="C34" s="28"/>
      <c r="D34" s="28"/>
      <c r="E34" s="28"/>
      <c r="F34" s="28"/>
      <c r="G34" s="28"/>
      <c r="H34" s="28"/>
      <c r="I34" s="28"/>
      <c r="J34" s="28"/>
      <c r="K34" s="71"/>
      <c r="L34" s="71"/>
      <c r="M34" s="71"/>
      <c r="N34" s="71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9"/>
      <c r="AB34" s="39"/>
      <c r="AC34" s="39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"/>
      <c r="AT34" s="131"/>
      <c r="AU34" s="6"/>
      <c r="AV34" s="7"/>
      <c r="AW34" s="90"/>
    </row>
    <row r="35" spans="2:49" ht="18.75" customHeight="1">
      <c r="B35" s="152"/>
      <c r="C35" s="28"/>
      <c r="D35" s="28"/>
      <c r="E35" s="28"/>
      <c r="F35" s="28"/>
      <c r="G35" s="28"/>
      <c r="H35" s="28"/>
      <c r="I35" s="28"/>
      <c r="J35" s="43" t="s">
        <v>308</v>
      </c>
      <c r="K35" s="102"/>
      <c r="L35" s="102"/>
      <c r="M35" s="102"/>
      <c r="N35" s="102"/>
      <c r="O35" s="37" t="s">
        <v>309</v>
      </c>
      <c r="P35" s="36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2" t="s">
        <v>484</v>
      </c>
      <c r="AB35" s="282"/>
      <c r="AC35" s="282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6"/>
      <c r="AT35" s="131"/>
      <c r="AU35" s="6"/>
      <c r="AV35" s="7"/>
      <c r="AW35" s="90"/>
    </row>
    <row r="36" spans="2:49" ht="10.5" customHeight="1">
      <c r="B36" s="152"/>
      <c r="C36" s="28"/>
      <c r="D36" s="28"/>
      <c r="E36" s="28"/>
      <c r="F36" s="28"/>
      <c r="G36" s="28"/>
      <c r="H36" s="28"/>
      <c r="I36" s="28"/>
      <c r="J36" s="28"/>
      <c r="K36" s="71"/>
      <c r="L36" s="71"/>
      <c r="M36" s="71"/>
      <c r="N36" s="71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9"/>
      <c r="AB36" s="39"/>
      <c r="AC36" s="39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"/>
      <c r="AT36" s="131"/>
      <c r="AU36" s="6"/>
      <c r="AV36" s="7"/>
      <c r="AW36" s="90"/>
    </row>
    <row r="37" spans="2:49" ht="18.75" customHeight="1">
      <c r="B37" s="152"/>
      <c r="C37" s="28"/>
      <c r="D37" s="28"/>
      <c r="E37" s="28"/>
      <c r="F37" s="28"/>
      <c r="G37" s="28"/>
      <c r="H37" s="28"/>
      <c r="I37" s="28"/>
      <c r="J37" s="43" t="s">
        <v>308</v>
      </c>
      <c r="K37" s="102"/>
      <c r="L37" s="102"/>
      <c r="M37" s="102"/>
      <c r="N37" s="102"/>
      <c r="O37" s="37" t="s">
        <v>309</v>
      </c>
      <c r="P37" s="36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2" t="s">
        <v>458</v>
      </c>
      <c r="AB37" s="282"/>
      <c r="AC37" s="282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6"/>
      <c r="AT37" s="131"/>
      <c r="AU37" s="6"/>
      <c r="AV37" s="7"/>
      <c r="AW37" s="90"/>
    </row>
    <row r="38" spans="2:49" ht="10.5" customHeight="1">
      <c r="B38" s="152"/>
      <c r="C38" s="28"/>
      <c r="D38" s="28"/>
      <c r="E38" s="28"/>
      <c r="F38" s="28"/>
      <c r="G38" s="28"/>
      <c r="H38" s="28"/>
      <c r="I38" s="28"/>
      <c r="J38" s="28"/>
      <c r="K38" s="71"/>
      <c r="L38" s="71"/>
      <c r="M38" s="71"/>
      <c r="N38" s="71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9"/>
      <c r="AB38" s="39"/>
      <c r="AC38" s="39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"/>
      <c r="AT38" s="131"/>
      <c r="AU38" s="6"/>
      <c r="AV38" s="7"/>
      <c r="AW38" s="90"/>
    </row>
    <row r="39" spans="2:49" ht="18.75" customHeight="1">
      <c r="B39" s="152"/>
      <c r="C39" s="28"/>
      <c r="D39" s="28"/>
      <c r="E39" s="28"/>
      <c r="F39" s="28"/>
      <c r="G39" s="28"/>
      <c r="H39" s="28"/>
      <c r="I39" s="28"/>
      <c r="J39" s="43" t="s">
        <v>308</v>
      </c>
      <c r="K39" s="102"/>
      <c r="L39" s="102"/>
      <c r="M39" s="102"/>
      <c r="N39" s="102"/>
      <c r="O39" s="37" t="s">
        <v>309</v>
      </c>
      <c r="P39" s="36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2" t="s">
        <v>459</v>
      </c>
      <c r="AB39" s="282"/>
      <c r="AC39" s="282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6"/>
      <c r="AT39" s="131"/>
      <c r="AU39" s="6"/>
      <c r="AV39" s="7"/>
      <c r="AW39" s="90"/>
    </row>
    <row r="40" spans="2:49" ht="10.5" customHeight="1">
      <c r="B40" s="152"/>
      <c r="C40" s="28"/>
      <c r="D40" s="28"/>
      <c r="E40" s="28"/>
      <c r="F40" s="28"/>
      <c r="G40" s="28"/>
      <c r="H40" s="28"/>
      <c r="I40" s="28"/>
      <c r="J40" s="28"/>
      <c r="K40" s="71"/>
      <c r="L40" s="71"/>
      <c r="M40" s="71"/>
      <c r="N40" s="71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9"/>
      <c r="AB40" s="39"/>
      <c r="AC40" s="39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"/>
      <c r="AT40" s="131"/>
      <c r="AU40" s="6"/>
      <c r="AV40" s="7"/>
      <c r="AW40" s="90"/>
    </row>
    <row r="41" spans="2:49" ht="18.75" customHeight="1">
      <c r="B41" s="152"/>
      <c r="C41" s="28"/>
      <c r="D41" s="28"/>
      <c r="E41" s="28"/>
      <c r="F41" s="28"/>
      <c r="G41" s="28"/>
      <c r="H41" s="28"/>
      <c r="I41" s="28"/>
      <c r="J41" s="43" t="s">
        <v>308</v>
      </c>
      <c r="K41" s="102"/>
      <c r="L41" s="102"/>
      <c r="M41" s="102"/>
      <c r="N41" s="102"/>
      <c r="O41" s="37" t="s">
        <v>309</v>
      </c>
      <c r="P41" s="36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2" t="s">
        <v>460</v>
      </c>
      <c r="AB41" s="282"/>
      <c r="AC41" s="282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6"/>
      <c r="AT41" s="131"/>
      <c r="AU41" s="6"/>
      <c r="AV41" s="7"/>
      <c r="AW41" s="90"/>
    </row>
    <row r="42" spans="2:49" ht="12" customHeight="1">
      <c r="B42" s="152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9"/>
      <c r="AB42" s="39"/>
      <c r="AC42" s="39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"/>
      <c r="AT42" s="131"/>
      <c r="AU42" s="6"/>
      <c r="AV42" s="7"/>
      <c r="AW42" s="90"/>
    </row>
    <row r="43" spans="2:49" ht="18" customHeight="1">
      <c r="B43" s="344" t="s">
        <v>128</v>
      </c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282" t="s">
        <v>461</v>
      </c>
      <c r="AB43" s="282"/>
      <c r="AC43" s="282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6"/>
      <c r="AT43" s="131"/>
      <c r="AU43" s="6"/>
      <c r="AV43" s="7"/>
      <c r="AW43" s="90"/>
    </row>
    <row r="44" spans="2:49" ht="26.25" customHeight="1">
      <c r="B44" s="344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9"/>
      <c r="AB44" s="39"/>
      <c r="AC44" s="39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"/>
      <c r="AT44" s="131"/>
      <c r="AU44" s="6"/>
      <c r="AV44" s="7"/>
      <c r="AW44" s="90"/>
    </row>
    <row r="45" spans="2:49" ht="18" customHeight="1">
      <c r="B45" s="344" t="s">
        <v>310</v>
      </c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282" t="s">
        <v>491</v>
      </c>
      <c r="AB45" s="282"/>
      <c r="AC45" s="282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6"/>
      <c r="AT45" s="131"/>
      <c r="AU45" s="6"/>
      <c r="AV45" s="7"/>
      <c r="AW45" s="90"/>
    </row>
    <row r="46" spans="2:49" ht="15.75" customHeight="1">
      <c r="B46" s="344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9"/>
      <c r="AB46" s="39"/>
      <c r="AC46" s="39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"/>
      <c r="AT46" s="131"/>
      <c r="AU46" s="6"/>
      <c r="AV46" s="7"/>
      <c r="AW46" s="90"/>
    </row>
    <row r="47" spans="2:49" ht="18" customHeight="1">
      <c r="B47" s="344" t="s">
        <v>311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282" t="s">
        <v>493</v>
      </c>
      <c r="AB47" s="282"/>
      <c r="AC47" s="282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6"/>
      <c r="AT47" s="131"/>
      <c r="AU47" s="6"/>
      <c r="AV47" s="7"/>
      <c r="AW47" s="90"/>
    </row>
    <row r="48" spans="2:49" ht="11.25" customHeight="1">
      <c r="B48" s="344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6"/>
      <c r="AB48" s="6"/>
      <c r="AC48" s="6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"/>
      <c r="AT48" s="131"/>
      <c r="AU48" s="6"/>
      <c r="AV48" s="7"/>
      <c r="AW48" s="90"/>
    </row>
    <row r="49" spans="2:49" ht="12" customHeight="1">
      <c r="B49" s="157"/>
      <c r="C49" s="60"/>
      <c r="D49" s="37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6"/>
      <c r="AB49" s="6"/>
      <c r="AC49" s="6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"/>
      <c r="AT49" s="131"/>
      <c r="AU49" s="6"/>
      <c r="AV49" s="7"/>
      <c r="AW49" s="90"/>
    </row>
    <row r="50" spans="2:49" ht="18.75" customHeight="1">
      <c r="B50" s="157"/>
      <c r="C50" s="60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282"/>
      <c r="AB50" s="282"/>
      <c r="AC50" s="282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"/>
      <c r="AT50" s="131"/>
      <c r="AU50" s="6"/>
      <c r="AV50" s="7"/>
      <c r="AW50" s="90"/>
    </row>
    <row r="51" spans="2:49" ht="8.25" customHeight="1">
      <c r="B51" s="157"/>
      <c r="C51" s="6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/>
      <c r="AB51" s="6"/>
      <c r="AC51" s="6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"/>
      <c r="AT51" s="131"/>
      <c r="AU51" s="6"/>
      <c r="AV51" s="7"/>
      <c r="AW51" s="90"/>
    </row>
    <row r="52" spans="2:49" ht="18.75" customHeight="1">
      <c r="B52" s="157"/>
      <c r="C52" s="60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282"/>
      <c r="AB52" s="282"/>
      <c r="AC52" s="282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"/>
      <c r="AT52" s="131"/>
      <c r="AU52" s="6"/>
      <c r="AV52" s="7"/>
      <c r="AW52" s="90"/>
    </row>
    <row r="53" spans="2:49" ht="162.75" customHeight="1">
      <c r="B53" s="157"/>
      <c r="C53" s="60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0"/>
      <c r="AB53" s="30"/>
      <c r="AC53" s="30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6"/>
      <c r="AT53" s="131"/>
      <c r="AU53" s="6"/>
      <c r="AV53" s="7"/>
      <c r="AW53" s="90"/>
    </row>
    <row r="54" spans="2:49" ht="13.5">
      <c r="B54" s="13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48"/>
      <c r="AT54" s="141"/>
      <c r="AU54" s="10"/>
      <c r="AV54" s="142"/>
      <c r="AW54" s="90"/>
    </row>
  </sheetData>
  <sheetProtection/>
  <mergeCells count="36">
    <mergeCell ref="AA19:AC19"/>
    <mergeCell ref="AA21:AC21"/>
    <mergeCell ref="AA23:AC23"/>
    <mergeCell ref="AA25:AC25"/>
    <mergeCell ref="AA33:AC33"/>
    <mergeCell ref="AA35:AC35"/>
    <mergeCell ref="AA41:AC41"/>
    <mergeCell ref="D50:Z50"/>
    <mergeCell ref="AA37:AC37"/>
    <mergeCell ref="AA39:AC39"/>
    <mergeCell ref="B45:Z46"/>
    <mergeCell ref="B47:Z48"/>
    <mergeCell ref="B43:Z44"/>
    <mergeCell ref="AA43:AC43"/>
    <mergeCell ref="AA45:AC45"/>
    <mergeCell ref="AA47:AC47"/>
    <mergeCell ref="AB5:AC5"/>
    <mergeCell ref="B9:AS9"/>
    <mergeCell ref="X10:AS10"/>
    <mergeCell ref="B12:Q12"/>
    <mergeCell ref="D52:Z52"/>
    <mergeCell ref="AA52:AC52"/>
    <mergeCell ref="AA50:AC50"/>
    <mergeCell ref="AA27:AC27"/>
    <mergeCell ref="AA29:AC29"/>
    <mergeCell ref="AA31:AC31"/>
    <mergeCell ref="AD15:AR15"/>
    <mergeCell ref="AA16:AC16"/>
    <mergeCell ref="AE14:AR14"/>
    <mergeCell ref="D21:Z21"/>
    <mergeCell ref="Z14:AD14"/>
    <mergeCell ref="B16:Z17"/>
    <mergeCell ref="D19:Z19"/>
    <mergeCell ref="B14:Y14"/>
    <mergeCell ref="B15:Y15"/>
    <mergeCell ref="AA15:AC15"/>
  </mergeCells>
  <hyperlinks>
    <hyperlink ref="AV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5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56"/>
  <sheetViews>
    <sheetView showRowColHeaders="0" zoomScalePageLayoutView="0" workbookViewId="0" topLeftCell="A28">
      <selection activeCell="D2" sqref="D2"/>
    </sheetView>
  </sheetViews>
  <sheetFormatPr defaultColWidth="2.625" defaultRowHeight="12.75"/>
  <cols>
    <col min="1" max="1" width="8.75390625" style="2" customWidth="1"/>
    <col min="2" max="45" width="2.875" style="2" customWidth="1"/>
    <col min="46" max="48" width="2.625" style="2" customWidth="1"/>
    <col min="49" max="49" width="3.125" style="2" customWidth="1"/>
    <col min="50" max="16384" width="2.625" style="2" customWidth="1"/>
  </cols>
  <sheetData>
    <row r="1" spans="2:48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0" t="str">
        <f>'стр.1_Лист01'!Z5</f>
        <v> </v>
      </c>
      <c r="AA5" s="100" t="str">
        <f>'стр.1_Лист01'!AA5</f>
        <v> </v>
      </c>
      <c r="AB5" s="275" t="s">
        <v>392</v>
      </c>
      <c r="AC5" s="275"/>
      <c r="AD5" s="100"/>
      <c r="AE5" s="100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30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312</v>
      </c>
      <c r="AT8" s="131"/>
      <c r="AU8" s="6"/>
      <c r="AV8" s="7"/>
      <c r="AW8" s="90"/>
    </row>
    <row r="9" spans="2:49" ht="32.25" customHeight="1">
      <c r="B9" s="342" t="s">
        <v>349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131"/>
      <c r="AU9" s="6"/>
      <c r="AV9" s="7"/>
      <c r="AW9" s="90"/>
    </row>
    <row r="10" spans="2:49" ht="53.25" customHeight="1">
      <c r="B10" s="15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97" t="s">
        <v>350</v>
      </c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131"/>
      <c r="AU10" s="6"/>
      <c r="AV10" s="7"/>
      <c r="AW10" s="90"/>
    </row>
    <row r="11" spans="2:49" ht="30.75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2" t="s">
        <v>252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31"/>
      <c r="AU11" s="6"/>
      <c r="AV11" s="7"/>
      <c r="AW11" s="90"/>
    </row>
    <row r="12" spans="2:49" ht="13.5" customHeight="1">
      <c r="B12" s="343" t="s">
        <v>434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05"/>
      <c r="S12" s="62" t="s">
        <v>253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31"/>
      <c r="AU12" s="6"/>
      <c r="AV12" s="7"/>
      <c r="AW12" s="90"/>
    </row>
    <row r="13" spans="2:49" ht="21.75" customHeight="1">
      <c r="B13" s="15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56" t="s">
        <v>254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31"/>
      <c r="AU13" s="6"/>
      <c r="AV13" s="7"/>
      <c r="AW13" s="90"/>
    </row>
    <row r="14" spans="2:49" ht="18.75" customHeight="1">
      <c r="B14" s="131"/>
      <c r="C14" s="6"/>
      <c r="D14" s="6"/>
      <c r="E14" s="6"/>
      <c r="F14" s="6"/>
      <c r="G14" s="6"/>
      <c r="H14" s="33" t="s">
        <v>351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31"/>
      <c r="AU14" s="6"/>
      <c r="AV14" s="7"/>
      <c r="AW14" s="90"/>
    </row>
    <row r="15" spans="2:49" ht="13.5" customHeight="1">
      <c r="B15" s="350" t="s">
        <v>352</v>
      </c>
      <c r="C15" s="351"/>
      <c r="D15" s="351"/>
      <c r="E15" s="351"/>
      <c r="F15" s="351"/>
      <c r="G15" s="119"/>
      <c r="H15" s="33" t="s">
        <v>353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31"/>
      <c r="AU15" s="6"/>
      <c r="AV15" s="7"/>
      <c r="AW15" s="90"/>
    </row>
    <row r="16" spans="2:49" ht="14.25" customHeight="1">
      <c r="B16" s="350"/>
      <c r="C16" s="351"/>
      <c r="D16" s="351"/>
      <c r="E16" s="351"/>
      <c r="F16" s="351"/>
      <c r="G16" s="19"/>
      <c r="H16" s="57" t="s">
        <v>354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31"/>
      <c r="AU16" s="6"/>
      <c r="AV16" s="7"/>
      <c r="AW16" s="90"/>
    </row>
    <row r="17" spans="2:49" ht="17.25" customHeight="1">
      <c r="B17" s="131"/>
      <c r="C17" s="6"/>
      <c r="D17" s="6"/>
      <c r="E17" s="6"/>
      <c r="F17" s="6"/>
      <c r="G17" s="19"/>
      <c r="H17" s="339" t="s">
        <v>355</v>
      </c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131"/>
      <c r="AU17" s="6"/>
      <c r="AV17" s="7"/>
      <c r="AW17" s="90"/>
    </row>
    <row r="18" spans="2:49" ht="17.25" customHeight="1">
      <c r="B18" s="131"/>
      <c r="C18" s="6"/>
      <c r="D18" s="6"/>
      <c r="E18" s="6"/>
      <c r="F18" s="6"/>
      <c r="G18" s="6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131"/>
      <c r="AU18" s="6"/>
      <c r="AV18" s="7"/>
      <c r="AW18" s="90"/>
    </row>
    <row r="19" spans="2:49" ht="15.75" customHeight="1">
      <c r="B19" s="352" t="s">
        <v>356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131"/>
      <c r="AU19" s="6"/>
      <c r="AV19" s="7"/>
      <c r="AW19" s="90"/>
    </row>
    <row r="20" spans="2:49" ht="15.75" customHeight="1">
      <c r="B20" s="131"/>
      <c r="C20" s="252" t="s">
        <v>391</v>
      </c>
      <c r="D20" s="252"/>
      <c r="E20" s="252"/>
      <c r="F20" s="252"/>
      <c r="G20" s="252"/>
      <c r="H20" s="252"/>
      <c r="I20" s="252"/>
      <c r="J20" s="252"/>
      <c r="K20" s="252"/>
      <c r="L20" s="23"/>
      <c r="M20" s="347" t="s">
        <v>357</v>
      </c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59"/>
      <c r="AT20" s="131"/>
      <c r="AU20" s="6"/>
      <c r="AV20" s="7"/>
      <c r="AW20" s="90"/>
    </row>
    <row r="21" spans="2:49" ht="15.75" customHeight="1">
      <c r="B21" s="131"/>
      <c r="C21" s="105"/>
      <c r="D21" s="105"/>
      <c r="E21" s="105"/>
      <c r="F21" s="105"/>
      <c r="G21" s="105"/>
      <c r="H21" s="121"/>
      <c r="I21" s="121"/>
      <c r="J21" s="121"/>
      <c r="K21" s="121"/>
      <c r="L21" s="98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59"/>
      <c r="AT21" s="131"/>
      <c r="AU21" s="6"/>
      <c r="AV21" s="7"/>
      <c r="AW21" s="90"/>
    </row>
    <row r="22" spans="2:49" ht="9" customHeight="1">
      <c r="B22" s="131"/>
      <c r="C22" s="6"/>
      <c r="D22" s="6"/>
      <c r="E22" s="6"/>
      <c r="F22" s="6"/>
      <c r="G22" s="6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131"/>
      <c r="AU22" s="6"/>
      <c r="AV22" s="7"/>
      <c r="AW22" s="90"/>
    </row>
    <row r="23" spans="2:49" ht="15.75" customHeight="1">
      <c r="B23" s="348" t="s">
        <v>540</v>
      </c>
      <c r="C23" s="349"/>
      <c r="D23" s="349"/>
      <c r="E23" s="349"/>
      <c r="F23" s="349"/>
      <c r="G23" s="349"/>
      <c r="H23" s="349"/>
      <c r="I23" s="349"/>
      <c r="J23" s="349"/>
      <c r="K23" s="121"/>
      <c r="L23" s="59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59"/>
      <c r="AT23" s="131"/>
      <c r="AU23" s="6"/>
      <c r="AV23" s="7"/>
      <c r="AW23" s="90"/>
    </row>
    <row r="24" spans="2:49" ht="11.25" customHeight="1">
      <c r="B24" s="348"/>
      <c r="C24" s="349"/>
      <c r="D24" s="349"/>
      <c r="E24" s="349"/>
      <c r="F24" s="349"/>
      <c r="G24" s="349"/>
      <c r="H24" s="349"/>
      <c r="I24" s="349"/>
      <c r="J24" s="349"/>
      <c r="K24" s="59"/>
      <c r="L24" s="59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59"/>
      <c r="AT24" s="131"/>
      <c r="AU24" s="6"/>
      <c r="AV24" s="7"/>
      <c r="AW24" s="90"/>
    </row>
    <row r="25" spans="2:49" ht="15.75" customHeight="1">
      <c r="B25" s="348"/>
      <c r="C25" s="349"/>
      <c r="D25" s="349"/>
      <c r="E25" s="349"/>
      <c r="F25" s="349"/>
      <c r="G25" s="349"/>
      <c r="H25" s="349"/>
      <c r="I25" s="349"/>
      <c r="J25" s="349"/>
      <c r="K25" s="59"/>
      <c r="L25" s="59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59"/>
      <c r="AT25" s="131"/>
      <c r="AU25" s="6"/>
      <c r="AV25" s="7"/>
      <c r="AW25" s="90"/>
    </row>
    <row r="26" spans="2:49" ht="12" customHeight="1">
      <c r="B26" s="348"/>
      <c r="C26" s="349"/>
      <c r="D26" s="349"/>
      <c r="E26" s="349"/>
      <c r="F26" s="349"/>
      <c r="G26" s="349"/>
      <c r="H26" s="349"/>
      <c r="I26" s="349"/>
      <c r="J26" s="349"/>
      <c r="K26" s="59"/>
      <c r="L26" s="59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59"/>
      <c r="AT26" s="131"/>
      <c r="AU26" s="6"/>
      <c r="AV26" s="7"/>
      <c r="AW26" s="90"/>
    </row>
    <row r="27" spans="2:49" ht="15.75" customHeight="1">
      <c r="B27" s="348"/>
      <c r="C27" s="349"/>
      <c r="D27" s="349"/>
      <c r="E27" s="349"/>
      <c r="F27" s="349"/>
      <c r="G27" s="349"/>
      <c r="H27" s="349"/>
      <c r="I27" s="349"/>
      <c r="J27" s="349"/>
      <c r="K27" s="59"/>
      <c r="L27" s="59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59"/>
      <c r="AT27" s="131"/>
      <c r="AU27" s="6"/>
      <c r="AV27" s="7"/>
      <c r="AW27" s="90"/>
    </row>
    <row r="28" spans="2:49" ht="9" customHeight="1">
      <c r="B28" s="348"/>
      <c r="C28" s="349"/>
      <c r="D28" s="349"/>
      <c r="E28" s="349"/>
      <c r="F28" s="349"/>
      <c r="G28" s="349"/>
      <c r="H28" s="349"/>
      <c r="I28" s="349"/>
      <c r="J28" s="349"/>
      <c r="K28" s="59"/>
      <c r="L28" s="59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59"/>
      <c r="AT28" s="131"/>
      <c r="AU28" s="6"/>
      <c r="AV28" s="7"/>
      <c r="AW28" s="90"/>
    </row>
    <row r="29" spans="2:49" ht="15.75" customHeight="1">
      <c r="B29" s="348"/>
      <c r="C29" s="349"/>
      <c r="D29" s="349"/>
      <c r="E29" s="349"/>
      <c r="F29" s="349"/>
      <c r="G29" s="349"/>
      <c r="H29" s="349"/>
      <c r="I29" s="349"/>
      <c r="J29" s="349"/>
      <c r="K29" s="59"/>
      <c r="L29" s="59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59"/>
      <c r="AT29" s="131"/>
      <c r="AU29" s="6"/>
      <c r="AV29" s="7"/>
      <c r="AW29" s="90"/>
    </row>
    <row r="30" spans="2:49" ht="24.75" customHeight="1">
      <c r="B30" s="308" t="s">
        <v>437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 t="s">
        <v>436</v>
      </c>
      <c r="AA30" s="293"/>
      <c r="AB30" s="293"/>
      <c r="AC30" s="293"/>
      <c r="AD30" s="293"/>
      <c r="AE30" s="293" t="s">
        <v>25</v>
      </c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6"/>
      <c r="AT30" s="131"/>
      <c r="AU30" s="6"/>
      <c r="AV30" s="7"/>
      <c r="AW30" s="90"/>
    </row>
    <row r="31" spans="2:49" s="16" customFormat="1" ht="15.75" customHeight="1">
      <c r="B31" s="338">
        <v>1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15"/>
      <c r="AA31" s="340">
        <v>2</v>
      </c>
      <c r="AB31" s="340"/>
      <c r="AC31" s="340"/>
      <c r="AD31" s="341">
        <v>3</v>
      </c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15"/>
      <c r="AT31" s="139"/>
      <c r="AU31" s="15"/>
      <c r="AV31" s="140"/>
      <c r="AW31" s="91"/>
    </row>
    <row r="32" spans="2:49" ht="18" customHeight="1">
      <c r="B32" s="344" t="s">
        <v>358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282" t="s">
        <v>442</v>
      </c>
      <c r="AB32" s="282"/>
      <c r="AC32" s="282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6"/>
      <c r="AT32" s="131"/>
      <c r="AU32" s="6"/>
      <c r="AV32" s="7"/>
      <c r="AW32" s="90"/>
    </row>
    <row r="33" spans="2:49" ht="10.5" customHeight="1">
      <c r="B33" s="344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28"/>
      <c r="AB33" s="28"/>
      <c r="AC33" s="28"/>
      <c r="AD33" s="72"/>
      <c r="AE33" s="72"/>
      <c r="AF33" s="72"/>
      <c r="AG33" s="72"/>
      <c r="AH33" s="72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"/>
      <c r="AT33" s="131"/>
      <c r="AU33" s="6"/>
      <c r="AV33" s="7"/>
      <c r="AW33" s="90"/>
    </row>
    <row r="34" spans="2:49" ht="18" customHeight="1">
      <c r="B34" s="157"/>
      <c r="C34" s="60"/>
      <c r="D34" s="339" t="s">
        <v>359</v>
      </c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282" t="s">
        <v>360</v>
      </c>
      <c r="AB34" s="282"/>
      <c r="AC34" s="282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6"/>
      <c r="AT34" s="131"/>
      <c r="AU34" s="6"/>
      <c r="AV34" s="7"/>
      <c r="AW34" s="90"/>
    </row>
    <row r="35" spans="2:49" ht="17.25" customHeight="1">
      <c r="B35" s="157"/>
      <c r="C35" s="60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28"/>
      <c r="AB35" s="28"/>
      <c r="AC35" s="28"/>
      <c r="AD35" s="72"/>
      <c r="AE35" s="72"/>
      <c r="AF35" s="72"/>
      <c r="AG35" s="72"/>
      <c r="AH35" s="72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"/>
      <c r="AT35" s="131"/>
      <c r="AU35" s="6"/>
      <c r="AV35" s="7"/>
      <c r="AW35" s="90"/>
    </row>
    <row r="36" spans="2:49" ht="18" customHeight="1">
      <c r="B36" s="344" t="s">
        <v>361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282" t="s">
        <v>443</v>
      </c>
      <c r="AB36" s="282"/>
      <c r="AC36" s="282"/>
      <c r="AD36" s="105"/>
      <c r="AE36" s="105"/>
      <c r="AF36" s="105"/>
      <c r="AG36" s="67" t="s">
        <v>403</v>
      </c>
      <c r="AH36" s="105"/>
      <c r="AI36" s="105"/>
      <c r="AJ36" s="105"/>
      <c r="AK36" s="105"/>
      <c r="AL36" s="105"/>
      <c r="AM36" s="105"/>
      <c r="AN36" s="105"/>
      <c r="AO36" s="105"/>
      <c r="AP36" s="67"/>
      <c r="AQ36" s="67"/>
      <c r="AR36" s="67"/>
      <c r="AS36" s="6"/>
      <c r="AT36" s="131"/>
      <c r="AU36" s="6"/>
      <c r="AV36" s="7"/>
      <c r="AW36" s="90"/>
    </row>
    <row r="37" spans="2:49" ht="10.5" customHeight="1">
      <c r="B37" s="157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39"/>
      <c r="AB37" s="39"/>
      <c r="AC37" s="39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"/>
      <c r="AT37" s="131"/>
      <c r="AU37" s="6"/>
      <c r="AV37" s="7"/>
      <c r="AW37" s="90"/>
    </row>
    <row r="38" spans="2:49" ht="18" customHeight="1">
      <c r="B38" s="344" t="s">
        <v>382</v>
      </c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282" t="s">
        <v>444</v>
      </c>
      <c r="AB38" s="282"/>
      <c r="AC38" s="282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6"/>
      <c r="AT38" s="131"/>
      <c r="AU38" s="6"/>
      <c r="AV38" s="7"/>
      <c r="AW38" s="90"/>
    </row>
    <row r="39" spans="2:49" ht="8.25" customHeight="1">
      <c r="B39" s="344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9"/>
      <c r="AB39" s="39"/>
      <c r="AC39" s="39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"/>
      <c r="AT39" s="131"/>
      <c r="AU39" s="6"/>
      <c r="AV39" s="7"/>
      <c r="AW39" s="90"/>
    </row>
    <row r="40" spans="2:49" ht="18" customHeight="1">
      <c r="B40" s="344" t="s">
        <v>383</v>
      </c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282" t="s">
        <v>448</v>
      </c>
      <c r="AB40" s="282"/>
      <c r="AC40" s="282"/>
      <c r="AD40" s="105"/>
      <c r="AE40" s="105"/>
      <c r="AF40" s="67" t="s">
        <v>403</v>
      </c>
      <c r="AG40" s="105"/>
      <c r="AH40" s="105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"/>
      <c r="AT40" s="131"/>
      <c r="AU40" s="6"/>
      <c r="AV40" s="7"/>
      <c r="AW40" s="90"/>
    </row>
    <row r="41" spans="2:49" ht="18.75" customHeight="1">
      <c r="B41" s="344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9"/>
      <c r="AB41" s="39"/>
      <c r="AC41" s="39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"/>
      <c r="AT41" s="131"/>
      <c r="AU41" s="6"/>
      <c r="AV41" s="7"/>
      <c r="AW41" s="90"/>
    </row>
    <row r="42" spans="2:49" ht="18" customHeight="1">
      <c r="B42" s="344" t="s">
        <v>384</v>
      </c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282" t="s">
        <v>449</v>
      </c>
      <c r="AB42" s="282"/>
      <c r="AC42" s="282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6"/>
      <c r="AT42" s="131"/>
      <c r="AU42" s="6"/>
      <c r="AV42" s="7"/>
      <c r="AW42" s="90"/>
    </row>
    <row r="43" spans="2:49" ht="8.25" customHeight="1">
      <c r="B43" s="157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"/>
      <c r="AB43" s="6"/>
      <c r="AC43" s="6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"/>
      <c r="AT43" s="131"/>
      <c r="AU43" s="6"/>
      <c r="AV43" s="7"/>
      <c r="AW43" s="90"/>
    </row>
    <row r="44" spans="2:49" ht="16.5" customHeight="1">
      <c r="B44" s="344" t="s">
        <v>385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282" t="s">
        <v>450</v>
      </c>
      <c r="AB44" s="282"/>
      <c r="AC44" s="282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6"/>
      <c r="AT44" s="131"/>
      <c r="AU44" s="6"/>
      <c r="AV44" s="7"/>
      <c r="AW44" s="90"/>
    </row>
    <row r="45" spans="2:49" ht="8.25" customHeight="1">
      <c r="B45" s="344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6"/>
      <c r="AB45" s="6"/>
      <c r="AC45" s="6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"/>
      <c r="AT45" s="131"/>
      <c r="AU45" s="6"/>
      <c r="AV45" s="7"/>
      <c r="AW45" s="90"/>
    </row>
    <row r="46" spans="2:49" ht="18" customHeight="1">
      <c r="B46" s="344" t="s">
        <v>386</v>
      </c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282" t="s">
        <v>482</v>
      </c>
      <c r="AB46" s="282"/>
      <c r="AC46" s="282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6"/>
      <c r="AT46" s="131"/>
      <c r="AU46" s="6"/>
      <c r="AV46" s="7"/>
      <c r="AW46" s="90"/>
    </row>
    <row r="47" spans="2:49" ht="12.75" customHeight="1">
      <c r="B47" s="344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6"/>
      <c r="AB47" s="6"/>
      <c r="AC47" s="6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"/>
      <c r="AT47" s="131"/>
      <c r="AU47" s="6"/>
      <c r="AV47" s="7"/>
      <c r="AW47" s="90"/>
    </row>
    <row r="48" spans="2:49" ht="18.75" customHeight="1">
      <c r="B48" s="344" t="s">
        <v>445</v>
      </c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282" t="s">
        <v>484</v>
      </c>
      <c r="AB48" s="282"/>
      <c r="AC48" s="282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6"/>
      <c r="AT48" s="131"/>
      <c r="AU48" s="6"/>
      <c r="AV48" s="7"/>
      <c r="AW48" s="90"/>
    </row>
    <row r="49" spans="2:49" ht="9" customHeight="1">
      <c r="B49" s="157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"/>
      <c r="AB49" s="6"/>
      <c r="AC49" s="6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"/>
      <c r="AT49" s="131"/>
      <c r="AU49" s="6"/>
      <c r="AV49" s="7"/>
      <c r="AW49" s="90"/>
    </row>
    <row r="50" spans="2:49" ht="18.75" customHeight="1">
      <c r="B50" s="344" t="s">
        <v>446</v>
      </c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282" t="s">
        <v>458</v>
      </c>
      <c r="AB50" s="282"/>
      <c r="AC50" s="282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6"/>
      <c r="AT50" s="131"/>
      <c r="AU50" s="6"/>
      <c r="AV50" s="7"/>
      <c r="AW50" s="90"/>
    </row>
    <row r="51" spans="2:49" ht="7.5" customHeight="1">
      <c r="B51" s="156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6"/>
      <c r="AB51" s="6"/>
      <c r="AC51" s="6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"/>
      <c r="AT51" s="131"/>
      <c r="AU51" s="6"/>
      <c r="AV51" s="7"/>
      <c r="AW51" s="90"/>
    </row>
    <row r="52" spans="2:49" ht="18.75" customHeight="1">
      <c r="B52" s="344" t="s">
        <v>387</v>
      </c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282" t="s">
        <v>459</v>
      </c>
      <c r="AB52" s="282"/>
      <c r="AC52" s="282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6"/>
      <c r="AT52" s="131"/>
      <c r="AU52" s="6"/>
      <c r="AV52" s="7"/>
      <c r="AW52" s="90"/>
    </row>
    <row r="53" spans="2:49" ht="18.75" customHeight="1">
      <c r="B53" s="344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6"/>
      <c r="AB53" s="6"/>
      <c r="AC53" s="6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"/>
      <c r="AT53" s="131"/>
      <c r="AU53" s="6"/>
      <c r="AV53" s="7"/>
      <c r="AW53" s="90"/>
    </row>
    <row r="54" spans="2:49" ht="18.75" customHeight="1">
      <c r="B54" s="344" t="s">
        <v>388</v>
      </c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282" t="s">
        <v>389</v>
      </c>
      <c r="AB54" s="282"/>
      <c r="AC54" s="282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6"/>
      <c r="AT54" s="131"/>
      <c r="AU54" s="6"/>
      <c r="AV54" s="7"/>
      <c r="AW54" s="90"/>
    </row>
    <row r="55" spans="2:49" ht="202.5" customHeight="1">
      <c r="B55" s="344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6"/>
      <c r="AB55" s="6"/>
      <c r="AC55" s="6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6"/>
      <c r="AT55" s="131"/>
      <c r="AU55" s="6"/>
      <c r="AV55" s="7"/>
      <c r="AW55" s="90"/>
    </row>
    <row r="56" spans="2:49" ht="13.5">
      <c r="B56" s="13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48"/>
      <c r="AT56" s="141"/>
      <c r="AU56" s="10"/>
      <c r="AV56" s="142"/>
      <c r="AW56" s="90"/>
    </row>
  </sheetData>
  <sheetProtection/>
  <mergeCells count="40">
    <mergeCell ref="AB5:AC5"/>
    <mergeCell ref="B9:AS9"/>
    <mergeCell ref="X10:AS10"/>
    <mergeCell ref="B12:Q12"/>
    <mergeCell ref="B54:Z55"/>
    <mergeCell ref="AA54:AC54"/>
    <mergeCell ref="AA46:AC46"/>
    <mergeCell ref="B44:Z45"/>
    <mergeCell ref="AA44:AC44"/>
    <mergeCell ref="B46:Z47"/>
    <mergeCell ref="B52:Z53"/>
    <mergeCell ref="AA52:AC52"/>
    <mergeCell ref="B50:Z50"/>
    <mergeCell ref="AA50:AC50"/>
    <mergeCell ref="B15:F16"/>
    <mergeCell ref="Z30:AD30"/>
    <mergeCell ref="B30:Y30"/>
    <mergeCell ref="H17:AS18"/>
    <mergeCell ref="B19:AS19"/>
    <mergeCell ref="C20:K20"/>
    <mergeCell ref="M20:AR20"/>
    <mergeCell ref="B23:J29"/>
    <mergeCell ref="AA34:AC34"/>
    <mergeCell ref="AA36:AC36"/>
    <mergeCell ref="D34:Z35"/>
    <mergeCell ref="AE30:AR30"/>
    <mergeCell ref="AD31:AR31"/>
    <mergeCell ref="AA32:AC32"/>
    <mergeCell ref="B32:Z33"/>
    <mergeCell ref="B31:Y31"/>
    <mergeCell ref="AA31:AC31"/>
    <mergeCell ref="B42:Z42"/>
    <mergeCell ref="AA48:AC48"/>
    <mergeCell ref="B48:Z48"/>
    <mergeCell ref="B36:Z36"/>
    <mergeCell ref="AA40:AC40"/>
    <mergeCell ref="AA42:AC42"/>
    <mergeCell ref="B40:Z41"/>
    <mergeCell ref="B38:Z39"/>
    <mergeCell ref="AA38:AC38"/>
  </mergeCells>
  <hyperlinks>
    <hyperlink ref="AV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03937007874015748"/>
  <pageSetup fitToHeight="1" fitToWidth="1" horizontalDpi="600" verticalDpi="600" orientation="portrait" paperSize="9" scale="75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F74"/>
  <sheetViews>
    <sheetView zoomScalePageLayoutView="0" workbookViewId="0" topLeftCell="A34">
      <selection activeCell="J5" sqref="J5"/>
    </sheetView>
  </sheetViews>
  <sheetFormatPr defaultColWidth="2.625" defaultRowHeight="12.75"/>
  <cols>
    <col min="1" max="1" width="8.625" style="2" customWidth="1"/>
    <col min="2" max="2" width="8.75390625" style="2" hidden="1" customWidth="1"/>
    <col min="3" max="3" width="2.375" style="2" customWidth="1"/>
    <col min="4" max="19" width="3.125" style="2" customWidth="1"/>
    <col min="20" max="20" width="0.6171875" style="2" hidden="1" customWidth="1"/>
    <col min="21" max="31" width="3.125" style="2" customWidth="1"/>
    <col min="32" max="43" width="2.875" style="2" customWidth="1"/>
    <col min="44" max="44" width="2.75390625" style="2" customWidth="1"/>
    <col min="45" max="45" width="2.375" style="2" customWidth="1"/>
    <col min="46" max="46" width="2.125" style="2" hidden="1" customWidth="1"/>
    <col min="47" max="48" width="2.625" style="2" hidden="1" customWidth="1"/>
    <col min="49" max="50" width="2.625" style="2" customWidth="1"/>
    <col min="51" max="51" width="2.125" style="2" customWidth="1"/>
    <col min="52" max="16384" width="2.625" style="2" customWidth="1"/>
  </cols>
  <sheetData>
    <row r="1" ht="36" customHeight="1"/>
    <row r="2" spans="3:58" ht="13.5" customHeight="1">
      <c r="C2" s="125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9"/>
      <c r="AK2" s="129"/>
      <c r="AL2" s="129"/>
      <c r="AM2" s="129"/>
      <c r="AN2" s="129"/>
      <c r="AO2" s="129"/>
      <c r="AP2" s="130"/>
      <c r="AQ2" s="130"/>
      <c r="AR2" s="130"/>
      <c r="AS2" s="162"/>
      <c r="AT2" s="126"/>
      <c r="AU2" s="126"/>
      <c r="AV2" s="126"/>
      <c r="AW2" s="137"/>
      <c r="AX2" s="126"/>
      <c r="AY2" s="138"/>
      <c r="BE2" s="90"/>
      <c r="BF2" s="90"/>
    </row>
    <row r="3" spans="3:51" ht="18" customHeight="1">
      <c r="C3" s="13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4" t="s">
        <v>393</v>
      </c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83"/>
      <c r="AE3" s="3"/>
      <c r="AF3" s="3"/>
      <c r="AG3" s="3"/>
      <c r="AH3" s="3"/>
      <c r="AI3" s="3"/>
      <c r="AJ3" s="5"/>
      <c r="AK3" s="5"/>
      <c r="AL3" s="5"/>
      <c r="AM3" s="5"/>
      <c r="AN3" s="5"/>
      <c r="AO3" s="5"/>
      <c r="AP3" s="11"/>
      <c r="AQ3" s="11"/>
      <c r="AR3" s="11"/>
      <c r="AS3" s="163"/>
      <c r="AT3" s="6"/>
      <c r="AU3" s="6"/>
      <c r="AV3" s="6"/>
      <c r="AW3" s="131"/>
      <c r="AX3" s="6"/>
      <c r="AY3" s="7"/>
    </row>
    <row r="4" spans="3:51" ht="16.5" customHeight="1">
      <c r="C4" s="13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5"/>
      <c r="AK4" s="5"/>
      <c r="AL4" s="5"/>
      <c r="AM4" s="5"/>
      <c r="AN4" s="5"/>
      <c r="AO4" s="5"/>
      <c r="AP4" s="11"/>
      <c r="AQ4" s="11"/>
      <c r="AR4" s="11"/>
      <c r="AS4" s="163"/>
      <c r="AT4" s="6"/>
      <c r="AU4" s="6"/>
      <c r="AV4" s="6"/>
      <c r="AW4" s="131"/>
      <c r="AX4" s="6"/>
      <c r="AY4" s="7"/>
    </row>
    <row r="5" spans="3:51" ht="18" customHeight="1">
      <c r="C5" s="13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  <c r="P5" s="4" t="s">
        <v>391</v>
      </c>
      <c r="Q5" s="105"/>
      <c r="R5" s="105"/>
      <c r="S5" s="105"/>
      <c r="T5" s="100"/>
      <c r="U5" s="105"/>
      <c r="V5" s="105"/>
      <c r="W5" s="105"/>
      <c r="X5" s="105"/>
      <c r="Y5" s="105"/>
      <c r="Z5" s="105"/>
      <c r="AA5" s="219"/>
      <c r="AB5" s="4" t="s">
        <v>392</v>
      </c>
      <c r="AC5" s="220"/>
      <c r="AD5" s="105"/>
      <c r="AE5" s="105"/>
      <c r="AF5" s="8"/>
      <c r="AG5" s="8"/>
      <c r="AH5" s="8"/>
      <c r="AI5" s="8"/>
      <c r="AJ5" s="9"/>
      <c r="AK5" s="5"/>
      <c r="AL5" s="5"/>
      <c r="AM5" s="5"/>
      <c r="AN5" s="5"/>
      <c r="AO5" s="5"/>
      <c r="AP5" s="5"/>
      <c r="AQ5" s="5"/>
      <c r="AR5" s="5"/>
      <c r="AS5" s="221"/>
      <c r="AT5" s="6"/>
      <c r="AU5" s="6"/>
      <c r="AV5" s="6"/>
      <c r="AW5" s="131"/>
      <c r="AX5" s="6"/>
      <c r="AY5" s="7"/>
    </row>
    <row r="6" spans="3:51" ht="24" customHeight="1">
      <c r="C6" s="13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4"/>
      <c r="Q6" s="67"/>
      <c r="R6" s="67"/>
      <c r="S6" s="67"/>
      <c r="T6" s="197"/>
      <c r="U6" s="67"/>
      <c r="V6" s="67"/>
      <c r="W6" s="67"/>
      <c r="X6" s="67"/>
      <c r="Y6" s="67"/>
      <c r="Z6" s="67"/>
      <c r="AA6" s="219"/>
      <c r="AB6" s="4"/>
      <c r="AC6" s="222"/>
      <c r="AD6" s="67"/>
      <c r="AE6" s="67"/>
      <c r="AF6" s="8"/>
      <c r="AG6" s="8"/>
      <c r="AH6" s="8"/>
      <c r="AI6" s="8"/>
      <c r="AJ6" s="9"/>
      <c r="AK6" s="5"/>
      <c r="AL6" s="5"/>
      <c r="AM6" s="5"/>
      <c r="AN6" s="5"/>
      <c r="AO6" s="5"/>
      <c r="AP6" s="5"/>
      <c r="AQ6" s="5"/>
      <c r="AR6" s="5"/>
      <c r="AS6" s="221"/>
      <c r="AT6" s="6"/>
      <c r="AU6" s="6"/>
      <c r="AV6" s="6"/>
      <c r="AW6" s="131"/>
      <c r="AX6" s="6"/>
      <c r="AY6" s="7"/>
    </row>
    <row r="7" spans="3:51" ht="17.25" customHeight="1">
      <c r="C7" s="13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7"/>
      <c r="AT7" s="6"/>
      <c r="AU7" s="6"/>
      <c r="AV7" s="6"/>
      <c r="AW7" s="131"/>
      <c r="AX7" s="6"/>
      <c r="AY7" s="7"/>
    </row>
    <row r="8" spans="3:53" ht="18" customHeight="1">
      <c r="C8" s="131"/>
      <c r="D8" s="6"/>
      <c r="E8" s="6"/>
      <c r="F8" s="6"/>
      <c r="G8" s="6"/>
      <c r="H8" s="6"/>
      <c r="I8" s="6"/>
      <c r="J8" s="6"/>
      <c r="K8" s="3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14"/>
      <c r="AQ8" s="6"/>
      <c r="AR8" s="6"/>
      <c r="AS8" s="133" t="s">
        <v>193</v>
      </c>
      <c r="AT8" s="6"/>
      <c r="AU8" s="6"/>
      <c r="AV8" s="6"/>
      <c r="AW8" s="131"/>
      <c r="AX8" s="6"/>
      <c r="AY8" s="7"/>
      <c r="BA8" s="223"/>
    </row>
    <row r="9" spans="3:51" ht="18.75" customHeight="1">
      <c r="C9" s="13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7"/>
      <c r="AT9" s="6"/>
      <c r="AU9" s="6"/>
      <c r="AV9" s="6"/>
      <c r="AW9" s="131"/>
      <c r="AX9" s="6"/>
      <c r="AY9" s="7"/>
    </row>
    <row r="10" spans="3:51" ht="13.5" customHeight="1">
      <c r="C10" s="376" t="s">
        <v>194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8"/>
      <c r="AT10" s="6"/>
      <c r="AU10" s="6"/>
      <c r="AV10" s="6"/>
      <c r="AW10" s="131"/>
      <c r="AX10" s="6"/>
      <c r="AY10" s="7"/>
    </row>
    <row r="11" spans="3:51" ht="15" customHeight="1">
      <c r="C11" s="379" t="s">
        <v>195</v>
      </c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1"/>
      <c r="AT11" s="6"/>
      <c r="AU11" s="6"/>
      <c r="AV11" s="6"/>
      <c r="AW11" s="131"/>
      <c r="AX11" s="6"/>
      <c r="AY11" s="7"/>
    </row>
    <row r="12" spans="3:51" ht="13.5" customHeight="1">
      <c r="C12" s="15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17"/>
      <c r="AT12" s="6"/>
      <c r="AU12" s="6"/>
      <c r="AV12" s="6"/>
      <c r="AW12" s="131"/>
      <c r="AX12" s="6"/>
      <c r="AY12" s="7"/>
    </row>
    <row r="13" spans="3:51" ht="18" customHeight="1">
      <c r="C13" s="224" t="s">
        <v>393</v>
      </c>
      <c r="D13" s="67"/>
      <c r="E13" s="22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67"/>
      <c r="R13" s="226" t="s">
        <v>391</v>
      </c>
      <c r="S13" s="105"/>
      <c r="T13" s="12"/>
      <c r="U13" s="105"/>
      <c r="V13" s="105"/>
      <c r="W13" s="105"/>
      <c r="X13" s="105"/>
      <c r="Y13" s="105"/>
      <c r="Z13" s="105"/>
      <c r="AA13" s="105"/>
      <c r="AB13" s="105"/>
      <c r="AC13" s="222"/>
      <c r="AD13" s="67"/>
      <c r="AE13" s="67"/>
      <c r="AF13" s="67"/>
      <c r="AG13" s="67"/>
      <c r="AH13" s="226" t="s">
        <v>438</v>
      </c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227"/>
      <c r="AT13" s="6"/>
      <c r="AU13" s="6"/>
      <c r="AV13" s="6"/>
      <c r="AW13" s="131"/>
      <c r="AX13" s="6"/>
      <c r="AY13" s="7"/>
    </row>
    <row r="14" spans="3:51" ht="16.5" customHeight="1">
      <c r="C14" s="15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2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17"/>
      <c r="AT14" s="6"/>
      <c r="AU14" s="6"/>
      <c r="AV14" s="6"/>
      <c r="AW14" s="131"/>
      <c r="AX14" s="6"/>
      <c r="AY14" s="7"/>
    </row>
    <row r="15" spans="3:51" ht="18" customHeight="1">
      <c r="C15" s="218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227"/>
      <c r="AT15" s="67"/>
      <c r="AU15" s="67"/>
      <c r="AV15" s="67"/>
      <c r="AW15" s="218"/>
      <c r="AX15" s="6"/>
      <c r="AY15" s="7"/>
    </row>
    <row r="16" spans="3:51" s="16" customFormat="1" ht="5.25" customHeight="1">
      <c r="C16" s="139"/>
      <c r="D16" s="1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228"/>
      <c r="AT16" s="15"/>
      <c r="AU16" s="15"/>
      <c r="AV16" s="15"/>
      <c r="AW16" s="139"/>
      <c r="AX16" s="15"/>
      <c r="AY16" s="140"/>
    </row>
    <row r="17" spans="3:51" ht="18" customHeight="1">
      <c r="C17" s="218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227"/>
      <c r="AT17" s="229"/>
      <c r="AU17" s="105"/>
      <c r="AV17" s="230"/>
      <c r="AW17" s="218"/>
      <c r="AX17" s="67"/>
      <c r="AY17" s="231"/>
    </row>
    <row r="18" spans="3:51" ht="6" customHeight="1">
      <c r="C18" s="131"/>
      <c r="D18" s="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228"/>
      <c r="AT18" s="6"/>
      <c r="AU18" s="6"/>
      <c r="AV18" s="6"/>
      <c r="AW18" s="131"/>
      <c r="AX18" s="6"/>
      <c r="AY18" s="7"/>
    </row>
    <row r="19" spans="3:51" ht="18" customHeight="1">
      <c r="C19" s="218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227"/>
      <c r="AT19" s="229"/>
      <c r="AU19" s="105"/>
      <c r="AV19" s="6"/>
      <c r="AW19" s="131"/>
      <c r="AX19" s="6"/>
      <c r="AY19" s="7"/>
    </row>
    <row r="20" spans="3:51" ht="6.75" customHeight="1">
      <c r="C20" s="308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5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382"/>
      <c r="AT20" s="6"/>
      <c r="AU20" s="6"/>
      <c r="AV20" s="6"/>
      <c r="AW20" s="131"/>
      <c r="AX20" s="6"/>
      <c r="AY20" s="7"/>
    </row>
    <row r="21" spans="3:51" ht="18" customHeight="1">
      <c r="C21" s="218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227"/>
      <c r="AT21" s="6"/>
      <c r="AU21" s="6"/>
      <c r="AV21" s="6"/>
      <c r="AW21" s="131"/>
      <c r="AX21" s="6"/>
      <c r="AY21" s="7"/>
    </row>
    <row r="22" spans="3:51" ht="6.75" customHeight="1">
      <c r="C22" s="251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317"/>
      <c r="AA22" s="317"/>
      <c r="AB22" s="21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83"/>
      <c r="AT22" s="6"/>
      <c r="AU22" s="6"/>
      <c r="AV22" s="6"/>
      <c r="AW22" s="131"/>
      <c r="AX22" s="6"/>
      <c r="AY22" s="7"/>
    </row>
    <row r="23" spans="3:51" ht="11.25" customHeight="1">
      <c r="C23" s="251" t="s">
        <v>196</v>
      </c>
      <c r="D23" s="252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6"/>
      <c r="AT23" s="6"/>
      <c r="AU23" s="6"/>
      <c r="AV23" s="6"/>
      <c r="AW23" s="131"/>
      <c r="AX23" s="6"/>
      <c r="AY23" s="7"/>
    </row>
    <row r="24" spans="3:51" ht="33" customHeight="1">
      <c r="C24" s="367" t="s">
        <v>437</v>
      </c>
      <c r="D24" s="368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70" t="s">
        <v>197</v>
      </c>
      <c r="AB24" s="370"/>
      <c r="AC24" s="371"/>
      <c r="AD24" s="371"/>
      <c r="AE24" s="372" t="s">
        <v>25</v>
      </c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3"/>
      <c r="AT24" s="6"/>
      <c r="AU24" s="6"/>
      <c r="AV24" s="6"/>
      <c r="AW24" s="131"/>
      <c r="AX24" s="6"/>
      <c r="AY24" s="7"/>
    </row>
    <row r="25" spans="3:51" ht="16.5" customHeight="1">
      <c r="C25" s="251">
        <v>1</v>
      </c>
      <c r="D25" s="252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74">
        <v>2</v>
      </c>
      <c r="AB25" s="374"/>
      <c r="AC25" s="355"/>
      <c r="AD25" s="355"/>
      <c r="AE25" s="252">
        <v>3</v>
      </c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375"/>
      <c r="AT25" s="6"/>
      <c r="AU25" s="6"/>
      <c r="AV25" s="6"/>
      <c r="AW25" s="131"/>
      <c r="AX25" s="6"/>
      <c r="AY25" s="7"/>
    </row>
    <row r="26" spans="3:51" ht="6.75" customHeight="1">
      <c r="C26" s="310" t="s">
        <v>198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28"/>
      <c r="AA26" s="28"/>
      <c r="AB26" s="28"/>
      <c r="AC26" s="72"/>
      <c r="AD26" s="72"/>
      <c r="AE26" s="72"/>
      <c r="AF26" s="72"/>
      <c r="AG26" s="72"/>
      <c r="AH26" s="72"/>
      <c r="AI26" s="72"/>
      <c r="AJ26" s="67"/>
      <c r="AK26" s="67"/>
      <c r="AL26" s="67"/>
      <c r="AM26" s="67"/>
      <c r="AN26" s="67"/>
      <c r="AO26" s="67"/>
      <c r="AP26" s="67"/>
      <c r="AQ26" s="67"/>
      <c r="AR26" s="67"/>
      <c r="AS26" s="231"/>
      <c r="AT26" s="6"/>
      <c r="AU26" s="6"/>
      <c r="AV26" s="6"/>
      <c r="AW26" s="131"/>
      <c r="AX26" s="6"/>
      <c r="AY26" s="7"/>
    </row>
    <row r="27" spans="3:51" ht="18" customHeight="1">
      <c r="C27" s="310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"/>
      <c r="AA27" s="232"/>
      <c r="AB27" s="354" t="s">
        <v>442</v>
      </c>
      <c r="AC27" s="355"/>
      <c r="AD27" s="234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227"/>
      <c r="AT27" s="6"/>
      <c r="AU27" s="6"/>
      <c r="AV27" s="6"/>
      <c r="AW27" s="131"/>
      <c r="AX27" s="6"/>
      <c r="AY27" s="7"/>
    </row>
    <row r="28" spans="3:51" ht="4.5" customHeight="1">
      <c r="C28" s="310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28"/>
      <c r="AA28" s="28"/>
      <c r="AB28" s="28"/>
      <c r="AC28" s="73"/>
      <c r="AD28" s="73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231"/>
      <c r="AT28" s="6"/>
      <c r="AU28" s="6"/>
      <c r="AV28" s="6"/>
      <c r="AW28" s="131"/>
      <c r="AX28" s="6"/>
      <c r="AY28" s="7"/>
    </row>
    <row r="29" spans="3:51" ht="2.25" customHeight="1">
      <c r="C29" s="151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0"/>
      <c r="AA29" s="30"/>
      <c r="AB29" s="30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231"/>
      <c r="AT29" s="6"/>
      <c r="AU29" s="6"/>
      <c r="AV29" s="6"/>
      <c r="AW29" s="131"/>
      <c r="AX29" s="6"/>
      <c r="AY29" s="7"/>
    </row>
    <row r="30" spans="3:51" ht="18" customHeight="1">
      <c r="C30" s="310" t="s">
        <v>199</v>
      </c>
      <c r="D30" s="30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0"/>
      <c r="AA30" s="232"/>
      <c r="AB30" s="354" t="s">
        <v>360</v>
      </c>
      <c r="AC30" s="355"/>
      <c r="AD30" s="67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227"/>
      <c r="AT30" s="6"/>
      <c r="AU30" s="6"/>
      <c r="AV30" s="6"/>
      <c r="AW30" s="131"/>
      <c r="AX30" s="6"/>
      <c r="AY30" s="7"/>
    </row>
    <row r="31" spans="3:51" ht="3" customHeight="1">
      <c r="C31" s="365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0"/>
      <c r="AA31" s="30"/>
      <c r="AB31" s="30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231"/>
      <c r="AT31" s="6"/>
      <c r="AU31" s="6"/>
      <c r="AV31" s="6"/>
      <c r="AW31" s="131"/>
      <c r="AX31" s="6"/>
      <c r="AY31" s="7"/>
    </row>
    <row r="32" spans="3:51" ht="2.25" customHeight="1">
      <c r="C32" s="365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0"/>
      <c r="AA32" s="30"/>
      <c r="AB32" s="30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231"/>
      <c r="AT32" s="6"/>
      <c r="AU32" s="6"/>
      <c r="AV32" s="6"/>
      <c r="AW32" s="131"/>
      <c r="AX32" s="6"/>
      <c r="AY32" s="7"/>
    </row>
    <row r="33" spans="3:51" ht="18" customHeight="1">
      <c r="C33" s="365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0"/>
      <c r="AA33" s="30"/>
      <c r="AB33" s="30"/>
      <c r="AC33" s="67"/>
      <c r="AD33" s="67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227"/>
      <c r="AT33" s="6"/>
      <c r="AU33" s="6"/>
      <c r="AV33" s="6"/>
      <c r="AW33" s="131"/>
      <c r="AX33" s="6"/>
      <c r="AY33" s="7"/>
    </row>
    <row r="34" spans="3:51" ht="5.25" customHeight="1">
      <c r="C34" s="15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30"/>
      <c r="AA34" s="30"/>
      <c r="AB34" s="30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231"/>
      <c r="AT34" s="6"/>
      <c r="AU34" s="6"/>
      <c r="AV34" s="6"/>
      <c r="AW34" s="131"/>
      <c r="AX34" s="6"/>
      <c r="AY34" s="7"/>
    </row>
    <row r="35" spans="3:51" ht="18" customHeight="1">
      <c r="C35" s="310" t="s">
        <v>361</v>
      </c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233"/>
      <c r="AA35" s="232"/>
      <c r="AB35" s="354" t="s">
        <v>443</v>
      </c>
      <c r="AC35" s="355"/>
      <c r="AD35" s="67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227"/>
      <c r="AT35" s="6"/>
      <c r="AU35" s="6"/>
      <c r="AV35" s="6"/>
      <c r="AW35" s="131"/>
      <c r="AX35" s="6"/>
      <c r="AY35" s="7"/>
    </row>
    <row r="36" spans="3:51" ht="4.5" customHeight="1">
      <c r="C36" s="310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"/>
      <c r="AA36" s="30"/>
      <c r="AB36" s="30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231"/>
      <c r="AT36" s="6"/>
      <c r="AU36" s="6"/>
      <c r="AV36" s="6"/>
      <c r="AW36" s="131"/>
      <c r="AX36" s="6"/>
      <c r="AY36" s="7"/>
    </row>
    <row r="37" spans="3:51" ht="2.25" customHeight="1">
      <c r="C37" s="311" t="s">
        <v>382</v>
      </c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"/>
      <c r="AA37" s="30"/>
      <c r="AB37" s="30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231"/>
      <c r="AT37" s="6"/>
      <c r="AU37" s="6"/>
      <c r="AV37" s="6"/>
      <c r="AW37" s="131"/>
      <c r="AX37" s="6"/>
      <c r="AY37" s="7"/>
    </row>
    <row r="38" spans="3:51" ht="18" customHeight="1">
      <c r="C38" s="311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233"/>
      <c r="AA38" s="232"/>
      <c r="AB38" s="354" t="s">
        <v>444</v>
      </c>
      <c r="AC38" s="355"/>
      <c r="AD38" s="67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227"/>
      <c r="AT38" s="6"/>
      <c r="AU38" s="6"/>
      <c r="AV38" s="6"/>
      <c r="AW38" s="131"/>
      <c r="AX38" s="6"/>
      <c r="AY38" s="7"/>
    </row>
    <row r="39" spans="3:51" ht="3" customHeight="1">
      <c r="C39" s="311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"/>
      <c r="AA39" s="30"/>
      <c r="AB39" s="30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231"/>
      <c r="AT39" s="6"/>
      <c r="AU39" s="6"/>
      <c r="AV39" s="6"/>
      <c r="AW39" s="131"/>
      <c r="AX39" s="6"/>
      <c r="AY39" s="7"/>
    </row>
    <row r="40" spans="3:51" ht="3" customHeight="1">
      <c r="C40" s="151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0"/>
      <c r="AA40" s="30"/>
      <c r="AB40" s="30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231"/>
      <c r="AT40" s="6"/>
      <c r="AU40" s="6"/>
      <c r="AV40" s="6"/>
      <c r="AW40" s="131"/>
      <c r="AX40" s="6"/>
      <c r="AY40" s="7"/>
    </row>
    <row r="41" spans="3:51" ht="9" customHeight="1">
      <c r="C41" s="311" t="s">
        <v>80</v>
      </c>
      <c r="D41" s="309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233"/>
      <c r="AA41" s="354"/>
      <c r="AB41" s="354"/>
      <c r="AC41" s="355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231"/>
      <c r="AT41" s="6"/>
      <c r="AU41" s="6"/>
      <c r="AV41" s="6"/>
      <c r="AW41" s="131"/>
      <c r="AX41" s="6"/>
      <c r="AY41" s="7"/>
    </row>
    <row r="42" spans="3:51" ht="18" customHeight="1">
      <c r="C42" s="311" t="s">
        <v>200</v>
      </c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12"/>
      <c r="Z42" s="39"/>
      <c r="AA42" s="235"/>
      <c r="AB42" s="325" t="s">
        <v>178</v>
      </c>
      <c r="AC42" s="355"/>
      <c r="AD42" s="67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227"/>
      <c r="AT42" s="6"/>
      <c r="AU42" s="6"/>
      <c r="AV42" s="6"/>
      <c r="AW42" s="131"/>
      <c r="AX42" s="6"/>
      <c r="AY42" s="7"/>
    </row>
    <row r="43" spans="3:51" ht="5.25" customHeight="1">
      <c r="C43" s="310" t="s">
        <v>384</v>
      </c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28"/>
      <c r="AA43" s="28"/>
      <c r="AB43" s="28"/>
      <c r="AC43" s="72"/>
      <c r="AD43" s="72"/>
      <c r="AE43" s="72"/>
      <c r="AF43" s="72"/>
      <c r="AG43" s="72"/>
      <c r="AH43" s="72"/>
      <c r="AI43" s="72"/>
      <c r="AJ43" s="67"/>
      <c r="AK43" s="67"/>
      <c r="AL43" s="67"/>
      <c r="AM43" s="67"/>
      <c r="AN43" s="67"/>
      <c r="AO43" s="67"/>
      <c r="AP43" s="67"/>
      <c r="AQ43" s="67"/>
      <c r="AR43" s="67"/>
      <c r="AS43" s="231"/>
      <c r="AT43" s="6"/>
      <c r="AU43" s="6"/>
      <c r="AV43" s="6"/>
      <c r="AW43" s="131"/>
      <c r="AX43" s="6"/>
      <c r="AY43" s="7"/>
    </row>
    <row r="44" spans="3:51" ht="18" customHeight="1">
      <c r="C44" s="310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233"/>
      <c r="AA44" s="232"/>
      <c r="AB44" s="354" t="s">
        <v>449</v>
      </c>
      <c r="AC44" s="355"/>
      <c r="AD44" s="67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227"/>
      <c r="AT44" s="6"/>
      <c r="AU44" s="6"/>
      <c r="AV44" s="6"/>
      <c r="AW44" s="131"/>
      <c r="AX44" s="6"/>
      <c r="AY44" s="7"/>
    </row>
    <row r="45" spans="3:51" ht="8.25" customHeight="1">
      <c r="C45" s="310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28"/>
      <c r="AA45" s="28"/>
      <c r="AB45" s="28"/>
      <c r="AC45" s="73"/>
      <c r="AD45" s="73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231"/>
      <c r="AT45" s="6"/>
      <c r="AU45" s="6"/>
      <c r="AV45" s="6"/>
      <c r="AW45" s="131"/>
      <c r="AX45" s="6"/>
      <c r="AY45" s="7"/>
    </row>
    <row r="46" spans="3:51" ht="18" customHeight="1">
      <c r="C46" s="311" t="s">
        <v>385</v>
      </c>
      <c r="D46" s="309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235"/>
      <c r="AB46" s="325" t="s">
        <v>450</v>
      </c>
      <c r="AC46" s="355"/>
      <c r="AD46" s="72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227"/>
      <c r="AT46" s="6"/>
      <c r="AU46" s="6"/>
      <c r="AV46" s="6"/>
      <c r="AW46" s="131"/>
      <c r="AX46" s="6"/>
      <c r="AY46" s="7"/>
    </row>
    <row r="47" spans="3:51" s="236" customFormat="1" ht="6" customHeight="1">
      <c r="C47" s="151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233"/>
      <c r="AA47" s="233"/>
      <c r="AB47" s="23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231"/>
      <c r="AT47" s="23"/>
      <c r="AU47" s="23"/>
      <c r="AV47" s="23"/>
      <c r="AW47" s="160"/>
      <c r="AX47" s="23"/>
      <c r="AY47" s="237"/>
    </row>
    <row r="48" spans="3:51" s="236" customFormat="1" ht="6.75" customHeight="1">
      <c r="C48" s="360" t="s">
        <v>386</v>
      </c>
      <c r="D48" s="361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238"/>
      <c r="AB48" s="363" t="s">
        <v>482</v>
      </c>
      <c r="AC48" s="355"/>
      <c r="AD48" s="79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231"/>
      <c r="AT48" s="23"/>
      <c r="AU48" s="23"/>
      <c r="AV48" s="23"/>
      <c r="AW48" s="160"/>
      <c r="AX48" s="23"/>
      <c r="AY48" s="237"/>
    </row>
    <row r="49" spans="3:51" s="236" customFormat="1" ht="18" customHeight="1">
      <c r="C49" s="362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239"/>
      <c r="AB49" s="355"/>
      <c r="AC49" s="355"/>
      <c r="AD49" s="67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227"/>
      <c r="AT49" s="23"/>
      <c r="AU49" s="23"/>
      <c r="AV49" s="23"/>
      <c r="AW49" s="160"/>
      <c r="AX49" s="23"/>
      <c r="AY49" s="237"/>
    </row>
    <row r="50" spans="3:51" ht="6" customHeight="1">
      <c r="C50" s="15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282"/>
      <c r="AA50" s="282"/>
      <c r="AB50" s="30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231"/>
      <c r="AT50" s="6"/>
      <c r="AU50" s="6"/>
      <c r="AV50" s="6"/>
      <c r="AW50" s="131"/>
      <c r="AX50" s="6"/>
      <c r="AY50" s="7"/>
    </row>
    <row r="51" spans="3:51" ht="18" customHeight="1">
      <c r="C51" s="311" t="s">
        <v>445</v>
      </c>
      <c r="D51" s="309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232"/>
      <c r="AB51" s="354" t="s">
        <v>484</v>
      </c>
      <c r="AC51" s="355"/>
      <c r="AD51" s="67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227"/>
      <c r="AT51" s="6"/>
      <c r="AU51" s="6"/>
      <c r="AV51" s="6"/>
      <c r="AW51" s="131"/>
      <c r="AX51" s="6"/>
      <c r="AY51" s="7"/>
    </row>
    <row r="52" spans="3:51" ht="6.75" customHeight="1">
      <c r="C52" s="151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28"/>
      <c r="AA52" s="28"/>
      <c r="AB52" s="28"/>
      <c r="AC52" s="73"/>
      <c r="AD52" s="73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231"/>
      <c r="AT52" s="6"/>
      <c r="AU52" s="6"/>
      <c r="AV52" s="6"/>
      <c r="AW52" s="131"/>
      <c r="AX52" s="6"/>
      <c r="AY52" s="7"/>
    </row>
    <row r="53" spans="3:51" ht="18" customHeight="1">
      <c r="C53" s="310" t="s">
        <v>446</v>
      </c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86"/>
      <c r="AA53" s="235"/>
      <c r="AB53" s="325" t="s">
        <v>458</v>
      </c>
      <c r="AC53" s="355"/>
      <c r="AD53" s="67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227"/>
      <c r="AT53" s="6"/>
      <c r="AU53" s="6"/>
      <c r="AV53" s="6"/>
      <c r="AW53" s="131"/>
      <c r="AX53" s="6"/>
      <c r="AY53" s="7"/>
    </row>
    <row r="54" spans="3:51" ht="4.5" customHeight="1">
      <c r="C54" s="310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196"/>
      <c r="AA54" s="196"/>
      <c r="AB54" s="196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231"/>
      <c r="AT54" s="6"/>
      <c r="AU54" s="6"/>
      <c r="AV54" s="6"/>
      <c r="AW54" s="131"/>
      <c r="AX54" s="6"/>
      <c r="AY54" s="7"/>
    </row>
    <row r="55" spans="3:51" ht="0.75" customHeight="1">
      <c r="C55" s="310" t="s">
        <v>387</v>
      </c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28"/>
      <c r="AA55" s="28"/>
      <c r="AB55" s="28"/>
      <c r="AC55" s="72"/>
      <c r="AD55" s="72"/>
      <c r="AE55" s="72"/>
      <c r="AF55" s="72"/>
      <c r="AG55" s="72"/>
      <c r="AH55" s="72"/>
      <c r="AI55" s="72"/>
      <c r="AJ55" s="67"/>
      <c r="AK55" s="67"/>
      <c r="AL55" s="67"/>
      <c r="AM55" s="67"/>
      <c r="AN55" s="67"/>
      <c r="AO55" s="67"/>
      <c r="AP55" s="67"/>
      <c r="AQ55" s="67"/>
      <c r="AR55" s="67"/>
      <c r="AS55" s="231"/>
      <c r="AT55" s="6"/>
      <c r="AU55" s="6"/>
      <c r="AV55" s="6"/>
      <c r="AW55" s="131"/>
      <c r="AX55" s="6"/>
      <c r="AY55" s="7"/>
    </row>
    <row r="56" spans="3:51" ht="18" customHeight="1">
      <c r="C56" s="310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233"/>
      <c r="AA56" s="232"/>
      <c r="AB56" s="354" t="s">
        <v>459</v>
      </c>
      <c r="AC56" s="355"/>
      <c r="AD56" s="67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227"/>
      <c r="AT56" s="6"/>
      <c r="AU56" s="6"/>
      <c r="AV56" s="6"/>
      <c r="AW56" s="131"/>
      <c r="AX56" s="6"/>
      <c r="AY56" s="7"/>
    </row>
    <row r="57" spans="3:51" ht="3" customHeight="1">
      <c r="C57" s="310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28"/>
      <c r="AA57" s="28"/>
      <c r="AB57" s="28"/>
      <c r="AC57" s="28"/>
      <c r="AD57" s="28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7"/>
      <c r="AT57" s="6"/>
      <c r="AU57" s="6"/>
      <c r="AV57" s="6"/>
      <c r="AW57" s="131"/>
      <c r="AX57" s="6"/>
      <c r="AY57" s="7"/>
    </row>
    <row r="58" spans="3:51" ht="3.75" customHeight="1">
      <c r="C58" s="15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8"/>
      <c r="AA58" s="38"/>
      <c r="AB58" s="38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7"/>
      <c r="AT58" s="6"/>
      <c r="AU58" s="6"/>
      <c r="AV58" s="6"/>
      <c r="AW58" s="131"/>
      <c r="AX58" s="6"/>
      <c r="AY58" s="7"/>
    </row>
    <row r="59" spans="3:51" ht="18" customHeight="1">
      <c r="C59" s="356" t="s">
        <v>388</v>
      </c>
      <c r="D59" s="357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232"/>
      <c r="AB59" s="354" t="s">
        <v>389</v>
      </c>
      <c r="AC59" s="355"/>
      <c r="AD59" s="6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227"/>
      <c r="AT59" s="6"/>
      <c r="AU59" s="6"/>
      <c r="AV59" s="6"/>
      <c r="AW59" s="131"/>
      <c r="AX59" s="6"/>
      <c r="AY59" s="7"/>
    </row>
    <row r="60" spans="3:51" ht="8.25" customHeight="1">
      <c r="C60" s="151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34"/>
      <c r="AP60" s="6"/>
      <c r="AQ60" s="6"/>
      <c r="AR60" s="6"/>
      <c r="AS60" s="7"/>
      <c r="AT60" s="6"/>
      <c r="AU60" s="6"/>
      <c r="AV60" s="6"/>
      <c r="AW60" s="131"/>
      <c r="AX60" s="6"/>
      <c r="AY60" s="7"/>
    </row>
    <row r="61" spans="3:51" ht="18.75" customHeight="1">
      <c r="C61" s="151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34"/>
      <c r="AP61" s="6"/>
      <c r="AQ61" s="6"/>
      <c r="AR61" s="6"/>
      <c r="AS61" s="7"/>
      <c r="AT61" s="6"/>
      <c r="AU61" s="6"/>
      <c r="AV61" s="6"/>
      <c r="AW61" s="131"/>
      <c r="AX61" s="6"/>
      <c r="AY61" s="7"/>
    </row>
    <row r="62" spans="3:51" ht="22.5" customHeight="1">
      <c r="C62" s="151"/>
      <c r="D62" s="37"/>
      <c r="E62" s="37"/>
      <c r="F62" s="37"/>
      <c r="G62" s="37"/>
      <c r="H62" s="37"/>
      <c r="I62" s="303" t="s">
        <v>201</v>
      </c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24"/>
      <c r="AI62" s="24"/>
      <c r="AJ62" s="24"/>
      <c r="AK62" s="24"/>
      <c r="AL62" s="24"/>
      <c r="AM62" s="24"/>
      <c r="AN62" s="24"/>
      <c r="AO62" s="34"/>
      <c r="AP62" s="6"/>
      <c r="AQ62" s="6"/>
      <c r="AR62" s="6"/>
      <c r="AS62" s="7"/>
      <c r="AT62" s="6"/>
      <c r="AU62" s="6"/>
      <c r="AV62" s="6"/>
      <c r="AW62" s="131"/>
      <c r="AX62" s="6"/>
      <c r="AY62" s="7"/>
    </row>
    <row r="63" spans="3:51" ht="15.75" customHeight="1">
      <c r="C63" s="218"/>
      <c r="D63" s="105"/>
      <c r="E63" s="105"/>
      <c r="F63" s="105"/>
      <c r="G63" s="37"/>
      <c r="H63" s="37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24"/>
      <c r="AI63" s="24"/>
      <c r="AJ63" s="105"/>
      <c r="AK63" s="105"/>
      <c r="AL63" s="24"/>
      <c r="AM63" s="24"/>
      <c r="AN63" s="24"/>
      <c r="AO63" s="34"/>
      <c r="AP63" s="6"/>
      <c r="AQ63" s="6"/>
      <c r="AR63" s="6"/>
      <c r="AS63" s="7"/>
      <c r="AT63" s="6"/>
      <c r="AU63" s="6"/>
      <c r="AV63" s="6"/>
      <c r="AW63" s="131"/>
      <c r="AX63" s="6"/>
      <c r="AY63" s="7"/>
    </row>
    <row r="64" spans="3:51" ht="8.25" customHeight="1">
      <c r="C64" s="151"/>
      <c r="D64" s="37"/>
      <c r="E64" s="37"/>
      <c r="F64" s="37"/>
      <c r="G64" s="37"/>
      <c r="H64" s="37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24"/>
      <c r="AI64" s="24"/>
      <c r="AJ64" s="24"/>
      <c r="AK64" s="24"/>
      <c r="AL64" s="24"/>
      <c r="AM64" s="24"/>
      <c r="AN64" s="24"/>
      <c r="AO64" s="34"/>
      <c r="AP64" s="6"/>
      <c r="AQ64" s="6"/>
      <c r="AR64" s="6"/>
      <c r="AS64" s="7"/>
      <c r="AT64" s="6"/>
      <c r="AU64" s="6"/>
      <c r="AV64" s="6"/>
      <c r="AW64" s="131"/>
      <c r="AX64" s="6"/>
      <c r="AY64" s="7"/>
    </row>
    <row r="65" spans="3:51" ht="8.25" customHeight="1">
      <c r="C65" s="151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34"/>
      <c r="AP65" s="6"/>
      <c r="AQ65" s="6"/>
      <c r="AR65" s="6"/>
      <c r="AS65" s="7"/>
      <c r="AT65" s="6"/>
      <c r="AU65" s="6"/>
      <c r="AV65" s="6"/>
      <c r="AW65" s="131"/>
      <c r="AX65" s="6"/>
      <c r="AY65" s="7"/>
    </row>
    <row r="66" spans="3:51" ht="19.5" customHeight="1">
      <c r="C66" s="13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7"/>
      <c r="AT66" s="6"/>
      <c r="AU66" s="6"/>
      <c r="AV66" s="6"/>
      <c r="AW66" s="131"/>
      <c r="AX66" s="6"/>
      <c r="AY66" s="7"/>
    </row>
    <row r="67" spans="3:51" ht="19.5" customHeight="1">
      <c r="C67" s="13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7"/>
      <c r="AT67" s="6"/>
      <c r="AU67" s="6"/>
      <c r="AV67" s="6"/>
      <c r="AW67" s="131"/>
      <c r="AX67" s="6"/>
      <c r="AY67" s="7"/>
    </row>
    <row r="68" spans="3:51" ht="19.5" customHeight="1">
      <c r="C68" s="13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7"/>
      <c r="AT68" s="6"/>
      <c r="AU68" s="6"/>
      <c r="AV68" s="6"/>
      <c r="AW68" s="131"/>
      <c r="AX68" s="6"/>
      <c r="AY68" s="7"/>
    </row>
    <row r="69" spans="3:51" ht="19.5" customHeight="1">
      <c r="C69" s="13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7"/>
      <c r="AT69" s="6"/>
      <c r="AU69" s="6"/>
      <c r="AV69" s="6"/>
      <c r="AW69" s="131"/>
      <c r="AX69" s="6"/>
      <c r="AY69" s="7"/>
    </row>
    <row r="70" spans="3:51" ht="19.5" customHeight="1">
      <c r="C70" s="13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7"/>
      <c r="AT70" s="6"/>
      <c r="AU70" s="6"/>
      <c r="AV70" s="6"/>
      <c r="AW70" s="131"/>
      <c r="AX70" s="6"/>
      <c r="AY70" s="7"/>
    </row>
    <row r="71" spans="3:51" ht="19.5" customHeight="1">
      <c r="C71" s="13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7"/>
      <c r="AT71" s="6"/>
      <c r="AU71" s="6"/>
      <c r="AV71" s="6"/>
      <c r="AW71" s="131"/>
      <c r="AX71" s="6"/>
      <c r="AY71" s="7"/>
    </row>
    <row r="72" spans="3:51" ht="19.5" customHeight="1">
      <c r="C72" s="13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7"/>
      <c r="AT72" s="6"/>
      <c r="AU72" s="6"/>
      <c r="AV72" s="6"/>
      <c r="AW72" s="131"/>
      <c r="AX72" s="6"/>
      <c r="AY72" s="7"/>
    </row>
    <row r="73" spans="3:51" ht="106.5" customHeight="1">
      <c r="C73" s="13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7"/>
      <c r="AT73" s="6"/>
      <c r="AU73" s="6"/>
      <c r="AV73" s="6"/>
      <c r="AW73" s="131"/>
      <c r="AX73" s="6"/>
      <c r="AY73" s="7"/>
    </row>
    <row r="74" spans="3:51" ht="15.75" customHeight="1">
      <c r="C74" s="135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36"/>
      <c r="AT74" s="10"/>
      <c r="AU74" s="10"/>
      <c r="AV74" s="10"/>
      <c r="AW74" s="141"/>
      <c r="AX74" s="10"/>
      <c r="AY74" s="142"/>
    </row>
  </sheetData>
  <sheetProtection/>
  <mergeCells count="43">
    <mergeCell ref="C10:AS10"/>
    <mergeCell ref="C11:AS11"/>
    <mergeCell ref="C20:X20"/>
    <mergeCell ref="Y20:AA20"/>
    <mergeCell ref="AC20:AS20"/>
    <mergeCell ref="C22:Y22"/>
    <mergeCell ref="Z22:AA22"/>
    <mergeCell ref="AC22:AS22"/>
    <mergeCell ref="C23:AS23"/>
    <mergeCell ref="C24:Z24"/>
    <mergeCell ref="AA24:AD24"/>
    <mergeCell ref="AE24:AS24"/>
    <mergeCell ref="C25:Z25"/>
    <mergeCell ref="AA25:AD25"/>
    <mergeCell ref="AE25:AS25"/>
    <mergeCell ref="C26:Y28"/>
    <mergeCell ref="AB27:AC27"/>
    <mergeCell ref="C30:Y33"/>
    <mergeCell ref="AB30:AC30"/>
    <mergeCell ref="C35:Y36"/>
    <mergeCell ref="AB35:AC35"/>
    <mergeCell ref="C37:Y39"/>
    <mergeCell ref="AB38:AC38"/>
    <mergeCell ref="C41:Y41"/>
    <mergeCell ref="AA41:AC41"/>
    <mergeCell ref="C42:X42"/>
    <mergeCell ref="AB42:AC42"/>
    <mergeCell ref="C43:Y45"/>
    <mergeCell ref="AB44:AC44"/>
    <mergeCell ref="C46:Z46"/>
    <mergeCell ref="AB46:AC46"/>
    <mergeCell ref="C48:Z49"/>
    <mergeCell ref="AB48:AC49"/>
    <mergeCell ref="Z50:AA50"/>
    <mergeCell ref="C51:Z51"/>
    <mergeCell ref="AB51:AC51"/>
    <mergeCell ref="C59:Z59"/>
    <mergeCell ref="AB59:AC59"/>
    <mergeCell ref="I62:AG64"/>
    <mergeCell ref="C53:Y54"/>
    <mergeCell ref="AB53:AC53"/>
    <mergeCell ref="C55:Y57"/>
    <mergeCell ref="AB56:AC56"/>
  </mergeCells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F84"/>
  <sheetViews>
    <sheetView zoomScalePageLayoutView="0" workbookViewId="0" topLeftCell="A30">
      <selection activeCell="AM20" sqref="AM20"/>
    </sheetView>
  </sheetViews>
  <sheetFormatPr defaultColWidth="2.625" defaultRowHeight="12.75"/>
  <cols>
    <col min="1" max="2" width="8.75390625" style="2" customWidth="1"/>
    <col min="3" max="3" width="2.875" style="2" customWidth="1"/>
    <col min="4" max="4" width="3.00390625" style="2" customWidth="1"/>
    <col min="5" max="9" width="3.125" style="2" customWidth="1"/>
    <col min="10" max="10" width="3.00390625" style="2" customWidth="1"/>
    <col min="11" max="19" width="3.125" style="2" customWidth="1"/>
    <col min="20" max="20" width="0.6171875" style="2" hidden="1" customWidth="1"/>
    <col min="21" max="44" width="3.125" style="2" customWidth="1"/>
    <col min="45" max="45" width="3.00390625" style="2" customWidth="1"/>
    <col min="46" max="46" width="2.125" style="2" hidden="1" customWidth="1"/>
    <col min="47" max="48" width="2.625" style="2" hidden="1" customWidth="1"/>
    <col min="49" max="16384" width="2.625" style="2" customWidth="1"/>
  </cols>
  <sheetData>
    <row r="1" ht="36" customHeight="1"/>
    <row r="2" spans="3:58" ht="15" customHeight="1">
      <c r="C2" s="125"/>
      <c r="D2" s="126"/>
      <c r="E2" s="126"/>
      <c r="F2" s="126"/>
      <c r="G2" s="126"/>
      <c r="H2" s="126"/>
      <c r="I2" s="126"/>
      <c r="J2" s="126"/>
      <c r="K2" s="126"/>
      <c r="L2" s="127"/>
      <c r="M2" s="126"/>
      <c r="N2" s="126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9"/>
      <c r="AK2" s="129"/>
      <c r="AL2" s="129"/>
      <c r="AM2" s="129"/>
      <c r="AN2" s="129"/>
      <c r="AO2" s="129"/>
      <c r="AP2" s="130"/>
      <c r="AQ2" s="130"/>
      <c r="AR2" s="130"/>
      <c r="AS2" s="162"/>
      <c r="AT2" s="126"/>
      <c r="AU2" s="126"/>
      <c r="AV2" s="126"/>
      <c r="AW2" s="137"/>
      <c r="AX2" s="126"/>
      <c r="AY2" s="138"/>
      <c r="BE2" s="90"/>
      <c r="BF2" s="90"/>
    </row>
    <row r="3" spans="3:51" ht="18" customHeight="1">
      <c r="C3" s="13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4" t="s">
        <v>393</v>
      </c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83"/>
      <c r="AE3" s="3"/>
      <c r="AF3" s="3"/>
      <c r="AG3" s="3"/>
      <c r="AH3" s="3"/>
      <c r="AI3" s="3"/>
      <c r="AJ3" s="5"/>
      <c r="AK3" s="5"/>
      <c r="AL3" s="5"/>
      <c r="AM3" s="5"/>
      <c r="AN3" s="5"/>
      <c r="AO3" s="5"/>
      <c r="AP3" s="11"/>
      <c r="AQ3" s="11"/>
      <c r="AR3" s="11"/>
      <c r="AS3" s="163"/>
      <c r="AT3" s="6"/>
      <c r="AU3" s="6"/>
      <c r="AV3" s="6"/>
      <c r="AW3" s="131"/>
      <c r="AX3" s="6"/>
      <c r="AY3" s="7"/>
    </row>
    <row r="4" spans="3:51" ht="16.5" customHeight="1">
      <c r="C4" s="13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5"/>
      <c r="AK4" s="5"/>
      <c r="AL4" s="5"/>
      <c r="AM4" s="5"/>
      <c r="AN4" s="5"/>
      <c r="AO4" s="5"/>
      <c r="AP4" s="11"/>
      <c r="AQ4" s="11"/>
      <c r="AR4" s="11"/>
      <c r="AS4" s="163"/>
      <c r="AT4" s="6"/>
      <c r="AU4" s="6"/>
      <c r="AV4" s="6"/>
      <c r="AW4" s="131"/>
      <c r="AX4" s="6"/>
      <c r="AY4" s="7"/>
    </row>
    <row r="5" spans="3:51" ht="18" customHeight="1">
      <c r="C5" s="13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  <c r="P5" s="4" t="s">
        <v>391</v>
      </c>
      <c r="Q5" s="105"/>
      <c r="R5" s="105"/>
      <c r="S5" s="105"/>
      <c r="T5" s="100"/>
      <c r="U5" s="105"/>
      <c r="V5" s="105"/>
      <c r="W5" s="105"/>
      <c r="X5" s="105"/>
      <c r="Y5" s="105"/>
      <c r="Z5" s="105"/>
      <c r="AA5" s="219"/>
      <c r="AB5" s="4" t="s">
        <v>392</v>
      </c>
      <c r="AC5" s="220"/>
      <c r="AD5" s="105"/>
      <c r="AE5" s="105"/>
      <c r="AF5" s="8"/>
      <c r="AG5" s="8"/>
      <c r="AH5" s="8"/>
      <c r="AI5" s="8"/>
      <c r="AJ5" s="9"/>
      <c r="AK5" s="5"/>
      <c r="AL5" s="5"/>
      <c r="AM5" s="5"/>
      <c r="AN5" s="5"/>
      <c r="AO5" s="5"/>
      <c r="AP5" s="5"/>
      <c r="AQ5" s="5"/>
      <c r="AR5" s="5"/>
      <c r="AS5" s="221"/>
      <c r="AT5" s="6"/>
      <c r="AU5" s="6"/>
      <c r="AV5" s="6"/>
      <c r="AW5" s="131"/>
      <c r="AX5" s="6"/>
      <c r="AY5" s="7"/>
    </row>
    <row r="6" spans="3:51" ht="24" customHeight="1">
      <c r="C6" s="13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4"/>
      <c r="Q6" s="67"/>
      <c r="R6" s="67"/>
      <c r="S6" s="67"/>
      <c r="T6" s="197"/>
      <c r="U6" s="67"/>
      <c r="V6" s="67"/>
      <c r="W6" s="67"/>
      <c r="X6" s="67"/>
      <c r="Y6" s="67"/>
      <c r="Z6" s="67"/>
      <c r="AA6" s="219"/>
      <c r="AB6" s="4"/>
      <c r="AC6" s="222"/>
      <c r="AD6" s="67"/>
      <c r="AE6" s="67"/>
      <c r="AF6" s="8"/>
      <c r="AG6" s="8"/>
      <c r="AH6" s="8"/>
      <c r="AI6" s="8"/>
      <c r="AJ6" s="9"/>
      <c r="AK6" s="5"/>
      <c r="AL6" s="5"/>
      <c r="AM6" s="5"/>
      <c r="AN6" s="5"/>
      <c r="AO6" s="5"/>
      <c r="AP6" s="5"/>
      <c r="AQ6" s="5"/>
      <c r="AR6" s="5"/>
      <c r="AS6" s="221"/>
      <c r="AT6" s="6"/>
      <c r="AU6" s="6"/>
      <c r="AV6" s="6"/>
      <c r="AW6" s="131"/>
      <c r="AX6" s="6"/>
      <c r="AY6" s="7"/>
    </row>
    <row r="7" spans="3:51" ht="17.25" customHeight="1">
      <c r="C7" s="13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7"/>
      <c r="AT7" s="6"/>
      <c r="AU7" s="6"/>
      <c r="AV7" s="6"/>
      <c r="AW7" s="131"/>
      <c r="AX7" s="6"/>
      <c r="AY7" s="7"/>
    </row>
    <row r="8" spans="3:53" ht="18" customHeight="1">
      <c r="C8" s="131"/>
      <c r="D8" s="6"/>
      <c r="E8" s="6"/>
      <c r="F8" s="6"/>
      <c r="G8" s="6"/>
      <c r="H8" s="6"/>
      <c r="I8" s="6"/>
      <c r="J8" s="6"/>
      <c r="K8" s="3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14"/>
      <c r="AQ8" s="6"/>
      <c r="AR8" s="6"/>
      <c r="AS8" s="133" t="s">
        <v>202</v>
      </c>
      <c r="AT8" s="6"/>
      <c r="AU8" s="6"/>
      <c r="AV8" s="6"/>
      <c r="AW8" s="131"/>
      <c r="AX8" s="6"/>
      <c r="AY8" s="7"/>
      <c r="BA8" s="223"/>
    </row>
    <row r="9" spans="3:51" ht="18.75" customHeight="1">
      <c r="C9" s="13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7"/>
      <c r="AT9" s="6"/>
      <c r="AU9" s="6"/>
      <c r="AV9" s="6"/>
      <c r="AW9" s="131"/>
      <c r="AX9" s="6"/>
      <c r="AY9" s="7"/>
    </row>
    <row r="10" spans="3:51" ht="13.5" customHeight="1">
      <c r="C10" s="376" t="s">
        <v>194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8"/>
      <c r="AT10" s="6"/>
      <c r="AU10" s="6"/>
      <c r="AV10" s="6"/>
      <c r="AW10" s="131"/>
      <c r="AX10" s="6"/>
      <c r="AY10" s="7"/>
    </row>
    <row r="11" spans="3:51" ht="15" customHeight="1">
      <c r="C11" s="379" t="s">
        <v>203</v>
      </c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1"/>
      <c r="AT11" s="6"/>
      <c r="AU11" s="6"/>
      <c r="AV11" s="6"/>
      <c r="AW11" s="131"/>
      <c r="AX11" s="6"/>
      <c r="AY11" s="7"/>
    </row>
    <row r="12" spans="3:51" ht="15" customHeight="1">
      <c r="C12" s="394" t="s">
        <v>204</v>
      </c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6"/>
      <c r="AT12" s="6"/>
      <c r="AU12" s="6"/>
      <c r="AV12" s="6"/>
      <c r="AW12" s="131"/>
      <c r="AX12" s="6"/>
      <c r="AY12" s="7"/>
    </row>
    <row r="13" spans="3:51" ht="13.5" customHeight="1">
      <c r="C13" s="15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17"/>
      <c r="AT13" s="6"/>
      <c r="AU13" s="6"/>
      <c r="AV13" s="6"/>
      <c r="AW13" s="131"/>
      <c r="AX13" s="6"/>
      <c r="AY13" s="7"/>
    </row>
    <row r="14" spans="3:51" ht="16.5" customHeight="1">
      <c r="C14" s="224" t="s">
        <v>393</v>
      </c>
      <c r="D14" s="67"/>
      <c r="E14" s="22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67"/>
      <c r="R14" s="226" t="s">
        <v>391</v>
      </c>
      <c r="S14" s="105"/>
      <c r="T14" s="12"/>
      <c r="U14" s="105"/>
      <c r="V14" s="105"/>
      <c r="W14" s="105"/>
      <c r="X14" s="105"/>
      <c r="Y14" s="105"/>
      <c r="Z14" s="105"/>
      <c r="AA14" s="105"/>
      <c r="AB14" s="105"/>
      <c r="AC14" s="222"/>
      <c r="AD14" s="67"/>
      <c r="AE14" s="67"/>
      <c r="AF14" s="67"/>
      <c r="AG14" s="67"/>
      <c r="AH14" s="226" t="s">
        <v>438</v>
      </c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227"/>
      <c r="AT14" s="6"/>
      <c r="AU14" s="6"/>
      <c r="AV14" s="6"/>
      <c r="AW14" s="131"/>
      <c r="AX14" s="6"/>
      <c r="AY14" s="7"/>
    </row>
    <row r="15" spans="3:51" ht="16.5" customHeight="1">
      <c r="C15" s="15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2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17"/>
      <c r="AT15" s="6"/>
      <c r="AU15" s="6"/>
      <c r="AV15" s="6"/>
      <c r="AW15" s="131"/>
      <c r="AX15" s="6"/>
      <c r="AY15" s="7"/>
    </row>
    <row r="16" spans="3:51" ht="18" customHeight="1">
      <c r="C16" s="218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227"/>
      <c r="AT16" s="67"/>
      <c r="AU16" s="67"/>
      <c r="AV16" s="67"/>
      <c r="AW16" s="218"/>
      <c r="AX16" s="6"/>
      <c r="AY16" s="7"/>
    </row>
    <row r="17" spans="3:51" s="16" customFormat="1" ht="5.25" customHeight="1">
      <c r="C17" s="139"/>
      <c r="D17" s="1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228"/>
      <c r="AT17" s="15"/>
      <c r="AU17" s="15"/>
      <c r="AV17" s="15"/>
      <c r="AW17" s="139"/>
      <c r="AX17" s="15"/>
      <c r="AY17" s="140"/>
    </row>
    <row r="18" spans="3:51" ht="17.25" customHeight="1">
      <c r="C18" s="218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227"/>
      <c r="AT18" s="229"/>
      <c r="AU18" s="105"/>
      <c r="AV18" s="230"/>
      <c r="AW18" s="218"/>
      <c r="AX18" s="67"/>
      <c r="AY18" s="231"/>
    </row>
    <row r="19" spans="3:51" ht="6" customHeight="1">
      <c r="C19" s="131"/>
      <c r="D19" s="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228"/>
      <c r="AT19" s="6"/>
      <c r="AU19" s="6"/>
      <c r="AV19" s="6"/>
      <c r="AW19" s="131"/>
      <c r="AX19" s="6"/>
      <c r="AY19" s="7"/>
    </row>
    <row r="20" spans="3:51" ht="18" customHeight="1">
      <c r="C20" s="218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227"/>
      <c r="AT20" s="229"/>
      <c r="AU20" s="105"/>
      <c r="AV20" s="6"/>
      <c r="AW20" s="131"/>
      <c r="AX20" s="6"/>
      <c r="AY20" s="7"/>
    </row>
    <row r="21" spans="3:51" ht="6.75" customHeight="1">
      <c r="C21" s="308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5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382"/>
      <c r="AT21" s="6"/>
      <c r="AU21" s="6"/>
      <c r="AV21" s="6"/>
      <c r="AW21" s="131"/>
      <c r="AX21" s="6"/>
      <c r="AY21" s="7"/>
    </row>
    <row r="22" spans="3:51" ht="18" customHeight="1">
      <c r="C22" s="218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227"/>
      <c r="AT22" s="6"/>
      <c r="AU22" s="6"/>
      <c r="AV22" s="6"/>
      <c r="AW22" s="131"/>
      <c r="AX22" s="6"/>
      <c r="AY22" s="7"/>
    </row>
    <row r="23" spans="3:51" ht="6.75" customHeight="1"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317"/>
      <c r="AA23" s="317"/>
      <c r="AB23" s="21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83"/>
      <c r="AT23" s="6"/>
      <c r="AU23" s="6"/>
      <c r="AV23" s="6"/>
      <c r="AW23" s="131"/>
      <c r="AX23" s="6"/>
      <c r="AY23" s="7"/>
    </row>
    <row r="24" spans="3:51" ht="25.5" customHeight="1">
      <c r="C24" s="385" t="s">
        <v>196</v>
      </c>
      <c r="D24" s="386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8"/>
      <c r="AT24" s="6"/>
      <c r="AU24" s="6"/>
      <c r="AV24" s="6"/>
      <c r="AW24" s="131"/>
      <c r="AX24" s="6"/>
      <c r="AY24" s="7"/>
    </row>
    <row r="25" spans="3:51" ht="0.75" customHeight="1" hidden="1">
      <c r="C25" s="123"/>
      <c r="D25" s="211"/>
      <c r="E25" s="211"/>
      <c r="F25" s="211"/>
      <c r="G25" s="211"/>
      <c r="H25" s="211"/>
      <c r="I25" s="211"/>
      <c r="J25" s="211"/>
      <c r="K25" s="211"/>
      <c r="L25" s="240" t="s">
        <v>205</v>
      </c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1"/>
      <c r="AT25" s="6"/>
      <c r="AU25" s="6"/>
      <c r="AV25" s="6"/>
      <c r="AW25" s="131"/>
      <c r="AX25" s="6"/>
      <c r="AY25" s="7"/>
    </row>
    <row r="26" spans="3:51" ht="1.5" customHeight="1" hidden="1">
      <c r="C26" s="242"/>
      <c r="D26" s="211"/>
      <c r="E26" s="211"/>
      <c r="F26" s="211"/>
      <c r="G26" s="211"/>
      <c r="H26" s="211"/>
      <c r="I26" s="211"/>
      <c r="J26" s="211"/>
      <c r="K26" s="211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1"/>
      <c r="AT26" s="6"/>
      <c r="AU26" s="6"/>
      <c r="AV26" s="6"/>
      <c r="AW26" s="131"/>
      <c r="AX26" s="6"/>
      <c r="AY26" s="7"/>
    </row>
    <row r="27" spans="3:51" ht="20.25" customHeight="1">
      <c r="C27" s="242"/>
      <c r="D27" s="211"/>
      <c r="E27" s="211"/>
      <c r="F27" s="211"/>
      <c r="G27" s="211"/>
      <c r="H27" s="211"/>
      <c r="I27" s="211"/>
      <c r="J27" s="211"/>
      <c r="K27" s="211"/>
      <c r="L27" s="211"/>
      <c r="M27" s="359" t="s">
        <v>205</v>
      </c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6"/>
      <c r="AT27" s="6"/>
      <c r="AU27" s="6"/>
      <c r="AV27" s="6"/>
      <c r="AW27" s="131"/>
      <c r="AX27" s="6"/>
      <c r="AY27" s="7"/>
    </row>
    <row r="28" spans="3:51" ht="18" customHeight="1">
      <c r="C28" s="242"/>
      <c r="D28" s="243" t="s">
        <v>352</v>
      </c>
      <c r="E28" s="211"/>
      <c r="F28" s="211"/>
      <c r="G28" s="243"/>
      <c r="H28" s="211"/>
      <c r="I28" s="211"/>
      <c r="J28" s="211"/>
      <c r="K28" s="105"/>
      <c r="L28" s="211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6"/>
      <c r="AT28" s="6"/>
      <c r="AU28" s="6"/>
      <c r="AV28" s="6"/>
      <c r="AW28" s="131"/>
      <c r="AX28" s="6"/>
      <c r="AY28" s="7"/>
    </row>
    <row r="29" spans="3:51" ht="25.5" customHeight="1">
      <c r="C29" s="242"/>
      <c r="D29" s="211"/>
      <c r="E29" s="211"/>
      <c r="F29" s="211"/>
      <c r="G29" s="211"/>
      <c r="H29" s="211"/>
      <c r="I29" s="211"/>
      <c r="J29" s="211"/>
      <c r="K29" s="211"/>
      <c r="L29" s="211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6"/>
      <c r="AT29" s="6"/>
      <c r="AU29" s="6"/>
      <c r="AV29" s="6"/>
      <c r="AW29" s="131"/>
      <c r="AX29" s="6"/>
      <c r="AY29" s="7"/>
    </row>
    <row r="30" spans="3:51" ht="33" customHeight="1">
      <c r="C30" s="389" t="s">
        <v>437</v>
      </c>
      <c r="D30" s="374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282" t="s">
        <v>197</v>
      </c>
      <c r="AB30" s="282"/>
      <c r="AC30" s="391"/>
      <c r="AD30" s="391"/>
      <c r="AE30" s="392" t="s">
        <v>25</v>
      </c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3"/>
      <c r="AT30" s="6"/>
      <c r="AU30" s="6"/>
      <c r="AV30" s="6"/>
      <c r="AW30" s="131"/>
      <c r="AX30" s="6"/>
      <c r="AY30" s="7"/>
    </row>
    <row r="31" spans="3:51" ht="16.5" customHeight="1">
      <c r="C31" s="251">
        <v>1</v>
      </c>
      <c r="D31" s="252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74">
        <v>2</v>
      </c>
      <c r="AB31" s="374"/>
      <c r="AC31" s="355"/>
      <c r="AD31" s="355"/>
      <c r="AE31" s="252">
        <v>3</v>
      </c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375"/>
      <c r="AT31" s="6"/>
      <c r="AU31" s="6"/>
      <c r="AV31" s="6"/>
      <c r="AW31" s="131"/>
      <c r="AX31" s="6"/>
      <c r="AY31" s="7"/>
    </row>
    <row r="32" spans="3:51" ht="6.75" customHeight="1">
      <c r="C32" s="310" t="s">
        <v>198</v>
      </c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28"/>
      <c r="AA32" s="28"/>
      <c r="AB32" s="28"/>
      <c r="AC32" s="72"/>
      <c r="AD32" s="72"/>
      <c r="AE32" s="72"/>
      <c r="AF32" s="72"/>
      <c r="AG32" s="72"/>
      <c r="AH32" s="72"/>
      <c r="AI32" s="72"/>
      <c r="AJ32" s="67"/>
      <c r="AK32" s="67"/>
      <c r="AL32" s="67"/>
      <c r="AM32" s="67"/>
      <c r="AN32" s="67"/>
      <c r="AO32" s="67"/>
      <c r="AP32" s="67"/>
      <c r="AQ32" s="67"/>
      <c r="AR32" s="67"/>
      <c r="AS32" s="231"/>
      <c r="AT32" s="6"/>
      <c r="AU32" s="6"/>
      <c r="AV32" s="6"/>
      <c r="AW32" s="131"/>
      <c r="AX32" s="6"/>
      <c r="AY32" s="7"/>
    </row>
    <row r="33" spans="3:51" ht="18" customHeight="1">
      <c r="C33" s="310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"/>
      <c r="AA33" s="232"/>
      <c r="AB33" s="354" t="s">
        <v>442</v>
      </c>
      <c r="AC33" s="355"/>
      <c r="AD33" s="234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227"/>
      <c r="AT33" s="6"/>
      <c r="AU33" s="6"/>
      <c r="AV33" s="6"/>
      <c r="AW33" s="131"/>
      <c r="AX33" s="6"/>
      <c r="AY33" s="7"/>
    </row>
    <row r="34" spans="3:51" ht="4.5" customHeight="1">
      <c r="C34" s="310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28"/>
      <c r="AA34" s="28"/>
      <c r="AB34" s="28"/>
      <c r="AC34" s="73"/>
      <c r="AD34" s="73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231"/>
      <c r="AT34" s="6"/>
      <c r="AU34" s="6"/>
      <c r="AV34" s="6"/>
      <c r="AW34" s="131"/>
      <c r="AX34" s="6"/>
      <c r="AY34" s="7"/>
    </row>
    <row r="35" spans="3:51" ht="2.25" customHeight="1">
      <c r="C35" s="151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0"/>
      <c r="AA35" s="30"/>
      <c r="AB35" s="30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231"/>
      <c r="AT35" s="6"/>
      <c r="AU35" s="6"/>
      <c r="AV35" s="6"/>
      <c r="AW35" s="131"/>
      <c r="AX35" s="6"/>
      <c r="AY35" s="7"/>
    </row>
    <row r="36" spans="3:51" ht="18" customHeight="1">
      <c r="C36" s="310" t="s">
        <v>199</v>
      </c>
      <c r="D36" s="30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0"/>
      <c r="AA36" s="232"/>
      <c r="AB36" s="354" t="s">
        <v>360</v>
      </c>
      <c r="AC36" s="355"/>
      <c r="AD36" s="67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227"/>
      <c r="AT36" s="6"/>
      <c r="AU36" s="6"/>
      <c r="AV36" s="6"/>
      <c r="AW36" s="131"/>
      <c r="AX36" s="6"/>
      <c r="AY36" s="7"/>
    </row>
    <row r="37" spans="3:51" ht="3" customHeight="1">
      <c r="C37" s="365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0"/>
      <c r="AA37" s="30"/>
      <c r="AB37" s="30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231"/>
      <c r="AT37" s="6"/>
      <c r="AU37" s="6"/>
      <c r="AV37" s="6"/>
      <c r="AW37" s="131"/>
      <c r="AX37" s="6"/>
      <c r="AY37" s="7"/>
    </row>
    <row r="38" spans="3:51" ht="2.25" customHeight="1">
      <c r="C38" s="365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0"/>
      <c r="AA38" s="30"/>
      <c r="AB38" s="30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231"/>
      <c r="AT38" s="6"/>
      <c r="AU38" s="6"/>
      <c r="AV38" s="6"/>
      <c r="AW38" s="131"/>
      <c r="AX38" s="6"/>
      <c r="AY38" s="7"/>
    </row>
    <row r="39" spans="3:51" ht="18" customHeight="1">
      <c r="C39" s="365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0"/>
      <c r="AA39" s="30"/>
      <c r="AB39" s="30"/>
      <c r="AC39" s="67"/>
      <c r="AD39" s="67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227"/>
      <c r="AT39" s="6"/>
      <c r="AU39" s="6"/>
      <c r="AV39" s="6"/>
      <c r="AW39" s="131"/>
      <c r="AX39" s="6"/>
      <c r="AY39" s="7"/>
    </row>
    <row r="40" spans="3:51" ht="5.25" customHeight="1">
      <c r="C40" s="15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30"/>
      <c r="AA40" s="30"/>
      <c r="AB40" s="30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231"/>
      <c r="AT40" s="6"/>
      <c r="AU40" s="6"/>
      <c r="AV40" s="6"/>
      <c r="AW40" s="131"/>
      <c r="AX40" s="6"/>
      <c r="AY40" s="7"/>
    </row>
    <row r="41" spans="3:51" ht="18" customHeight="1">
      <c r="C41" s="310" t="s">
        <v>361</v>
      </c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233"/>
      <c r="AA41" s="232"/>
      <c r="AB41" s="354" t="s">
        <v>443</v>
      </c>
      <c r="AC41" s="355"/>
      <c r="AD41" s="67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227"/>
      <c r="AT41" s="6"/>
      <c r="AU41" s="6"/>
      <c r="AV41" s="6"/>
      <c r="AW41" s="131"/>
      <c r="AX41" s="6"/>
      <c r="AY41" s="7"/>
    </row>
    <row r="42" spans="3:51" ht="4.5" customHeight="1">
      <c r="C42" s="310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"/>
      <c r="AA42" s="30"/>
      <c r="AB42" s="30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231"/>
      <c r="AT42" s="6"/>
      <c r="AU42" s="6"/>
      <c r="AV42" s="6"/>
      <c r="AW42" s="131"/>
      <c r="AX42" s="6"/>
      <c r="AY42" s="7"/>
    </row>
    <row r="43" spans="3:51" ht="2.25" customHeight="1">
      <c r="C43" s="311" t="s">
        <v>382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"/>
      <c r="AA43" s="30"/>
      <c r="AB43" s="30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231"/>
      <c r="AT43" s="6"/>
      <c r="AU43" s="6"/>
      <c r="AV43" s="6"/>
      <c r="AW43" s="131"/>
      <c r="AX43" s="6"/>
      <c r="AY43" s="7"/>
    </row>
    <row r="44" spans="3:51" ht="18" customHeight="1">
      <c r="C44" s="311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233"/>
      <c r="AA44" s="232"/>
      <c r="AB44" s="354" t="s">
        <v>444</v>
      </c>
      <c r="AC44" s="355"/>
      <c r="AD44" s="67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227"/>
      <c r="AT44" s="6"/>
      <c r="AU44" s="6"/>
      <c r="AV44" s="6"/>
      <c r="AW44" s="131"/>
      <c r="AX44" s="6"/>
      <c r="AY44" s="7"/>
    </row>
    <row r="45" spans="3:51" ht="3" customHeight="1">
      <c r="C45" s="311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"/>
      <c r="AA45" s="30"/>
      <c r="AB45" s="30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231"/>
      <c r="AT45" s="6"/>
      <c r="AU45" s="6"/>
      <c r="AV45" s="6"/>
      <c r="AW45" s="131"/>
      <c r="AX45" s="6"/>
      <c r="AY45" s="7"/>
    </row>
    <row r="46" spans="3:51" ht="3" customHeight="1">
      <c r="C46" s="151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0"/>
      <c r="AA46" s="30"/>
      <c r="AB46" s="30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231"/>
      <c r="AT46" s="6"/>
      <c r="AU46" s="6"/>
      <c r="AV46" s="6"/>
      <c r="AW46" s="131"/>
      <c r="AX46" s="6"/>
      <c r="AY46" s="7"/>
    </row>
    <row r="47" spans="3:51" ht="9" customHeight="1">
      <c r="C47" s="310" t="s">
        <v>206</v>
      </c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233"/>
      <c r="AA47" s="354"/>
      <c r="AB47" s="354"/>
      <c r="AC47" s="355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231"/>
      <c r="AT47" s="6"/>
      <c r="AU47" s="6"/>
      <c r="AV47" s="6"/>
      <c r="AW47" s="131"/>
      <c r="AX47" s="6"/>
      <c r="AY47" s="7"/>
    </row>
    <row r="48" spans="3:51" ht="18" customHeight="1">
      <c r="C48" s="384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9"/>
      <c r="AA48" s="235"/>
      <c r="AB48" s="325" t="s">
        <v>448</v>
      </c>
      <c r="AC48" s="355"/>
      <c r="AD48" s="67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227"/>
      <c r="AT48" s="6"/>
      <c r="AU48" s="6"/>
      <c r="AV48" s="6"/>
      <c r="AW48" s="131"/>
      <c r="AX48" s="6"/>
      <c r="AY48" s="7"/>
    </row>
    <row r="49" spans="3:51" ht="5.25" customHeight="1">
      <c r="C49" s="310" t="s">
        <v>384</v>
      </c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28"/>
      <c r="AA49" s="28"/>
      <c r="AB49" s="28"/>
      <c r="AC49" s="72"/>
      <c r="AD49" s="72"/>
      <c r="AE49" s="72"/>
      <c r="AF49" s="72"/>
      <c r="AG49" s="72"/>
      <c r="AH49" s="72"/>
      <c r="AI49" s="72"/>
      <c r="AJ49" s="67"/>
      <c r="AK49" s="67"/>
      <c r="AL49" s="67"/>
      <c r="AM49" s="67"/>
      <c r="AN49" s="67"/>
      <c r="AO49" s="67"/>
      <c r="AP49" s="67"/>
      <c r="AQ49" s="67"/>
      <c r="AR49" s="67"/>
      <c r="AS49" s="231"/>
      <c r="AT49" s="6"/>
      <c r="AU49" s="6"/>
      <c r="AV49" s="6"/>
      <c r="AW49" s="131"/>
      <c r="AX49" s="6"/>
      <c r="AY49" s="7"/>
    </row>
    <row r="50" spans="3:51" ht="18" customHeight="1">
      <c r="C50" s="310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233"/>
      <c r="AA50" s="232"/>
      <c r="AB50" s="354" t="s">
        <v>449</v>
      </c>
      <c r="AC50" s="355"/>
      <c r="AD50" s="67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227"/>
      <c r="AT50" s="6"/>
      <c r="AU50" s="6"/>
      <c r="AV50" s="6"/>
      <c r="AW50" s="131"/>
      <c r="AX50" s="6"/>
      <c r="AY50" s="7"/>
    </row>
    <row r="51" spans="3:51" ht="8.25" customHeight="1">
      <c r="C51" s="310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28"/>
      <c r="AA51" s="28"/>
      <c r="AB51" s="28"/>
      <c r="AC51" s="73"/>
      <c r="AD51" s="73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231"/>
      <c r="AT51" s="6"/>
      <c r="AU51" s="6"/>
      <c r="AV51" s="6"/>
      <c r="AW51" s="131"/>
      <c r="AX51" s="6"/>
      <c r="AY51" s="7"/>
    </row>
    <row r="52" spans="3:51" ht="18" customHeight="1">
      <c r="C52" s="311"/>
      <c r="D52" s="309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235"/>
      <c r="AB52" s="325"/>
      <c r="AC52" s="355"/>
      <c r="AD52" s="72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231"/>
      <c r="AT52" s="6"/>
      <c r="AU52" s="6"/>
      <c r="AV52" s="6"/>
      <c r="AW52" s="131"/>
      <c r="AX52" s="6"/>
      <c r="AY52" s="7"/>
    </row>
    <row r="53" spans="3:51" s="236" customFormat="1" ht="6" customHeight="1">
      <c r="C53" s="151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233"/>
      <c r="AA53" s="233"/>
      <c r="AB53" s="233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231"/>
      <c r="AT53" s="23"/>
      <c r="AU53" s="23"/>
      <c r="AV53" s="23"/>
      <c r="AW53" s="160"/>
      <c r="AX53" s="23"/>
      <c r="AY53" s="237"/>
    </row>
    <row r="54" spans="3:51" s="236" customFormat="1" ht="6.75" customHeight="1">
      <c r="C54" s="360"/>
      <c r="D54" s="361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238"/>
      <c r="AB54" s="363"/>
      <c r="AC54" s="355"/>
      <c r="AD54" s="79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231"/>
      <c r="AT54" s="23"/>
      <c r="AU54" s="23"/>
      <c r="AV54" s="23"/>
      <c r="AW54" s="160"/>
      <c r="AX54" s="23"/>
      <c r="AY54" s="237"/>
    </row>
    <row r="55" spans="3:51" s="236" customFormat="1" ht="16.5" customHeight="1">
      <c r="C55" s="362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239"/>
      <c r="AB55" s="355"/>
      <c r="AC55" s="355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231"/>
      <c r="AT55" s="23"/>
      <c r="AU55" s="23"/>
      <c r="AV55" s="23"/>
      <c r="AW55" s="160"/>
      <c r="AX55" s="23"/>
      <c r="AY55" s="237"/>
    </row>
    <row r="56" spans="3:51" ht="6" customHeight="1">
      <c r="C56" s="151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282"/>
      <c r="AA56" s="282"/>
      <c r="AB56" s="30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231"/>
      <c r="AT56" s="6"/>
      <c r="AU56" s="6"/>
      <c r="AV56" s="6"/>
      <c r="AW56" s="131"/>
      <c r="AX56" s="6"/>
      <c r="AY56" s="7"/>
    </row>
    <row r="57" spans="3:51" ht="15" customHeight="1">
      <c r="C57" s="311"/>
      <c r="D57" s="309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232"/>
      <c r="AB57" s="354"/>
      <c r="AC57" s="355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231"/>
      <c r="AT57" s="6"/>
      <c r="AU57" s="6"/>
      <c r="AV57" s="6"/>
      <c r="AW57" s="131"/>
      <c r="AX57" s="6"/>
      <c r="AY57" s="7"/>
    </row>
    <row r="58" spans="3:51" ht="6.75" customHeight="1">
      <c r="C58" s="151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28"/>
      <c r="AA58" s="28"/>
      <c r="AB58" s="28"/>
      <c r="AC58" s="73"/>
      <c r="AD58" s="73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231"/>
      <c r="AT58" s="6"/>
      <c r="AU58" s="6"/>
      <c r="AV58" s="6"/>
      <c r="AW58" s="131"/>
      <c r="AX58" s="6"/>
      <c r="AY58" s="7"/>
    </row>
    <row r="59" spans="3:51" ht="18" customHeight="1">
      <c r="C59" s="310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86"/>
      <c r="AA59" s="235"/>
      <c r="AB59" s="325"/>
      <c r="AC59" s="355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231"/>
      <c r="AT59" s="6"/>
      <c r="AU59" s="6"/>
      <c r="AV59" s="6"/>
      <c r="AW59" s="131"/>
      <c r="AX59" s="6"/>
      <c r="AY59" s="7"/>
    </row>
    <row r="60" spans="3:51" ht="4.5" customHeight="1">
      <c r="C60" s="310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196"/>
      <c r="AA60" s="196"/>
      <c r="AB60" s="196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231"/>
      <c r="AT60" s="6"/>
      <c r="AU60" s="6"/>
      <c r="AV60" s="6"/>
      <c r="AW60" s="131"/>
      <c r="AX60" s="6"/>
      <c r="AY60" s="7"/>
    </row>
    <row r="61" spans="3:51" ht="0.75" customHeight="1">
      <c r="C61" s="310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28"/>
      <c r="AA61" s="28"/>
      <c r="AB61" s="28"/>
      <c r="AC61" s="72"/>
      <c r="AD61" s="72"/>
      <c r="AE61" s="72"/>
      <c r="AF61" s="72"/>
      <c r="AG61" s="72"/>
      <c r="AH61" s="72"/>
      <c r="AI61" s="72"/>
      <c r="AJ61" s="67"/>
      <c r="AK61" s="67"/>
      <c r="AL61" s="67"/>
      <c r="AM61" s="67"/>
      <c r="AN61" s="67"/>
      <c r="AO61" s="67"/>
      <c r="AP61" s="67"/>
      <c r="AQ61" s="67"/>
      <c r="AR61" s="67"/>
      <c r="AS61" s="231"/>
      <c r="AT61" s="6"/>
      <c r="AU61" s="6"/>
      <c r="AV61" s="6"/>
      <c r="AW61" s="131"/>
      <c r="AX61" s="6"/>
      <c r="AY61" s="7"/>
    </row>
    <row r="62" spans="3:51" ht="18" customHeight="1">
      <c r="C62" s="310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233"/>
      <c r="AA62" s="232"/>
      <c r="AB62" s="354"/>
      <c r="AC62" s="355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231"/>
      <c r="AT62" s="6"/>
      <c r="AU62" s="6"/>
      <c r="AV62" s="6"/>
      <c r="AW62" s="131"/>
      <c r="AX62" s="6"/>
      <c r="AY62" s="7"/>
    </row>
    <row r="63" spans="3:51" ht="3" customHeight="1">
      <c r="C63" s="310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28"/>
      <c r="AA63" s="28"/>
      <c r="AB63" s="28"/>
      <c r="AC63" s="28"/>
      <c r="AD63" s="28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7"/>
      <c r="AT63" s="6"/>
      <c r="AU63" s="6"/>
      <c r="AV63" s="6"/>
      <c r="AW63" s="131"/>
      <c r="AX63" s="6"/>
      <c r="AY63" s="7"/>
    </row>
    <row r="64" spans="3:51" ht="3.75" customHeight="1">
      <c r="C64" s="15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8"/>
      <c r="AA64" s="38"/>
      <c r="AB64" s="38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7"/>
      <c r="AT64" s="6"/>
      <c r="AU64" s="6"/>
      <c r="AV64" s="6"/>
      <c r="AW64" s="131"/>
      <c r="AX64" s="6"/>
      <c r="AY64" s="7"/>
    </row>
    <row r="65" spans="3:51" ht="20.25" customHeight="1">
      <c r="C65" s="356"/>
      <c r="D65" s="357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232"/>
      <c r="AB65" s="354"/>
      <c r="AC65" s="355"/>
      <c r="AD65" s="6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231"/>
      <c r="AT65" s="6"/>
      <c r="AU65" s="6"/>
      <c r="AV65" s="6"/>
      <c r="AW65" s="131"/>
      <c r="AX65" s="6"/>
      <c r="AY65" s="7"/>
    </row>
    <row r="66" spans="3:51" ht="8.25" customHeight="1">
      <c r="C66" s="151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34"/>
      <c r="AP66" s="6"/>
      <c r="AQ66" s="6"/>
      <c r="AR66" s="6"/>
      <c r="AS66" s="7"/>
      <c r="AT66" s="6"/>
      <c r="AU66" s="6"/>
      <c r="AV66" s="6"/>
      <c r="AW66" s="131"/>
      <c r="AX66" s="6"/>
      <c r="AY66" s="7"/>
    </row>
    <row r="67" spans="3:51" ht="18.75" customHeight="1">
      <c r="C67" s="151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34"/>
      <c r="AP67" s="6"/>
      <c r="AQ67" s="6"/>
      <c r="AR67" s="6"/>
      <c r="AS67" s="7"/>
      <c r="AT67" s="6"/>
      <c r="AU67" s="6"/>
      <c r="AV67" s="6"/>
      <c r="AW67" s="131"/>
      <c r="AX67" s="6"/>
      <c r="AY67" s="7"/>
    </row>
    <row r="68" spans="3:51" ht="22.5" customHeight="1">
      <c r="C68" s="151"/>
      <c r="D68" s="37"/>
      <c r="E68" s="37"/>
      <c r="F68" s="37"/>
      <c r="G68" s="37"/>
      <c r="H68" s="37"/>
      <c r="I68" s="303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  <c r="AA68" s="359"/>
      <c r="AB68" s="359"/>
      <c r="AC68" s="359"/>
      <c r="AD68" s="359"/>
      <c r="AE68" s="359"/>
      <c r="AF68" s="359"/>
      <c r="AG68" s="359"/>
      <c r="AH68" s="24"/>
      <c r="AI68" s="24"/>
      <c r="AJ68" s="24"/>
      <c r="AK68" s="24"/>
      <c r="AL68" s="24"/>
      <c r="AM68" s="24"/>
      <c r="AN68" s="24"/>
      <c r="AO68" s="34"/>
      <c r="AP68" s="6"/>
      <c r="AQ68" s="6"/>
      <c r="AR68" s="6"/>
      <c r="AS68" s="7"/>
      <c r="AT68" s="6"/>
      <c r="AU68" s="6"/>
      <c r="AV68" s="6"/>
      <c r="AW68" s="131"/>
      <c r="AX68" s="6"/>
      <c r="AY68" s="7"/>
    </row>
    <row r="69" spans="3:51" ht="16.5" customHeight="1">
      <c r="C69" s="218"/>
      <c r="D69" s="67"/>
      <c r="E69" s="67"/>
      <c r="F69" s="67"/>
      <c r="G69" s="37"/>
      <c r="H69" s="37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24"/>
      <c r="AI69" s="24"/>
      <c r="AJ69" s="67"/>
      <c r="AK69" s="67"/>
      <c r="AL69" s="24"/>
      <c r="AM69" s="24"/>
      <c r="AN69" s="24"/>
      <c r="AO69" s="34"/>
      <c r="AP69" s="6"/>
      <c r="AQ69" s="6"/>
      <c r="AR69" s="6"/>
      <c r="AS69" s="7"/>
      <c r="AT69" s="6"/>
      <c r="AU69" s="6"/>
      <c r="AV69" s="6"/>
      <c r="AW69" s="131"/>
      <c r="AX69" s="6"/>
      <c r="AY69" s="7"/>
    </row>
    <row r="70" spans="3:51" ht="8.25" customHeight="1">
      <c r="C70" s="151"/>
      <c r="D70" s="37"/>
      <c r="E70" s="37"/>
      <c r="F70" s="37"/>
      <c r="G70" s="37"/>
      <c r="H70" s="37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  <c r="AA70" s="359"/>
      <c r="AB70" s="359"/>
      <c r="AC70" s="359"/>
      <c r="AD70" s="359"/>
      <c r="AE70" s="359"/>
      <c r="AF70" s="359"/>
      <c r="AG70" s="359"/>
      <c r="AH70" s="24"/>
      <c r="AI70" s="24"/>
      <c r="AJ70" s="24"/>
      <c r="AK70" s="24"/>
      <c r="AL70" s="24"/>
      <c r="AM70" s="24"/>
      <c r="AN70" s="24"/>
      <c r="AO70" s="34"/>
      <c r="AP70" s="6"/>
      <c r="AQ70" s="6"/>
      <c r="AR70" s="6"/>
      <c r="AS70" s="7"/>
      <c r="AT70" s="6"/>
      <c r="AU70" s="6"/>
      <c r="AV70" s="6"/>
      <c r="AW70" s="131"/>
      <c r="AX70" s="6"/>
      <c r="AY70" s="7"/>
    </row>
    <row r="71" spans="3:51" ht="8.25" customHeight="1">
      <c r="C71" s="151"/>
      <c r="D71" s="37"/>
      <c r="E71" s="37"/>
      <c r="F71" s="37"/>
      <c r="G71" s="37"/>
      <c r="H71" s="37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"/>
      <c r="AI71" s="24"/>
      <c r="AJ71" s="24"/>
      <c r="AK71" s="24"/>
      <c r="AL71" s="24"/>
      <c r="AM71" s="24"/>
      <c r="AN71" s="24"/>
      <c r="AO71" s="34"/>
      <c r="AP71" s="6"/>
      <c r="AQ71" s="6"/>
      <c r="AR71" s="6"/>
      <c r="AS71" s="7"/>
      <c r="AT71" s="6"/>
      <c r="AU71" s="6"/>
      <c r="AV71" s="6"/>
      <c r="AW71" s="131"/>
      <c r="AX71" s="6"/>
      <c r="AY71" s="7"/>
    </row>
    <row r="72" spans="3:51" ht="8.25" customHeight="1">
      <c r="C72" s="151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34"/>
      <c r="AP72" s="6"/>
      <c r="AQ72" s="6"/>
      <c r="AR72" s="6"/>
      <c r="AS72" s="7"/>
      <c r="AT72" s="6"/>
      <c r="AU72" s="6"/>
      <c r="AV72" s="6"/>
      <c r="AW72" s="131"/>
      <c r="AX72" s="6"/>
      <c r="AY72" s="7"/>
    </row>
    <row r="73" spans="3:51" ht="8.25" customHeight="1">
      <c r="C73" s="151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34"/>
      <c r="AP73" s="6"/>
      <c r="AQ73" s="6"/>
      <c r="AR73" s="6"/>
      <c r="AS73" s="7"/>
      <c r="AT73" s="6"/>
      <c r="AU73" s="6"/>
      <c r="AV73" s="6"/>
      <c r="AW73" s="131"/>
      <c r="AX73" s="6"/>
      <c r="AY73" s="7"/>
    </row>
    <row r="74" spans="3:51" ht="8.25" customHeight="1">
      <c r="C74" s="151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34"/>
      <c r="AP74" s="6"/>
      <c r="AQ74" s="6"/>
      <c r="AR74" s="6"/>
      <c r="AS74" s="7"/>
      <c r="AT74" s="6"/>
      <c r="AU74" s="6"/>
      <c r="AV74" s="6"/>
      <c r="AW74" s="131"/>
      <c r="AX74" s="6"/>
      <c r="AY74" s="7"/>
    </row>
    <row r="75" spans="3:51" ht="8.25" customHeight="1">
      <c r="C75" s="151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34"/>
      <c r="AP75" s="6"/>
      <c r="AQ75" s="6"/>
      <c r="AR75" s="6"/>
      <c r="AS75" s="7"/>
      <c r="AT75" s="6"/>
      <c r="AU75" s="6"/>
      <c r="AV75" s="6"/>
      <c r="AW75" s="131"/>
      <c r="AX75" s="6"/>
      <c r="AY75" s="7"/>
    </row>
    <row r="76" spans="3:51" ht="8.25" customHeight="1">
      <c r="C76" s="151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34"/>
      <c r="AP76" s="6"/>
      <c r="AQ76" s="6"/>
      <c r="AR76" s="6"/>
      <c r="AS76" s="7"/>
      <c r="AT76" s="6"/>
      <c r="AU76" s="6"/>
      <c r="AV76" s="6"/>
      <c r="AW76" s="131"/>
      <c r="AX76" s="6"/>
      <c r="AY76" s="7"/>
    </row>
    <row r="77" spans="3:51" ht="17.25" customHeight="1">
      <c r="C77" s="151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34"/>
      <c r="AP77" s="6"/>
      <c r="AQ77" s="6"/>
      <c r="AR77" s="6"/>
      <c r="AS77" s="7"/>
      <c r="AT77" s="6"/>
      <c r="AU77" s="6"/>
      <c r="AV77" s="6"/>
      <c r="AW77" s="131"/>
      <c r="AX77" s="6"/>
      <c r="AY77" s="7"/>
    </row>
    <row r="78" spans="3:51" ht="17.25" customHeight="1">
      <c r="C78" s="151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34"/>
      <c r="AP78" s="6"/>
      <c r="AQ78" s="6"/>
      <c r="AR78" s="6"/>
      <c r="AS78" s="7"/>
      <c r="AT78" s="6"/>
      <c r="AU78" s="6"/>
      <c r="AV78" s="6"/>
      <c r="AW78" s="131"/>
      <c r="AX78" s="6"/>
      <c r="AY78" s="7"/>
    </row>
    <row r="79" spans="3:51" ht="17.25" customHeight="1">
      <c r="C79" s="151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34"/>
      <c r="AP79" s="6"/>
      <c r="AQ79" s="6"/>
      <c r="AR79" s="6"/>
      <c r="AS79" s="7"/>
      <c r="AT79" s="6"/>
      <c r="AU79" s="6"/>
      <c r="AV79" s="6"/>
      <c r="AW79" s="131"/>
      <c r="AX79" s="6"/>
      <c r="AY79" s="7"/>
    </row>
    <row r="80" spans="3:51" ht="17.25" customHeight="1">
      <c r="C80" s="151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34"/>
      <c r="AP80" s="6"/>
      <c r="AQ80" s="6"/>
      <c r="AR80" s="6"/>
      <c r="AS80" s="7"/>
      <c r="AT80" s="6"/>
      <c r="AU80" s="6"/>
      <c r="AV80" s="6"/>
      <c r="AW80" s="131"/>
      <c r="AX80" s="6"/>
      <c r="AY80" s="7"/>
    </row>
    <row r="81" spans="3:51" ht="17.25" customHeight="1">
      <c r="C81" s="151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34"/>
      <c r="AP81" s="6"/>
      <c r="AQ81" s="6"/>
      <c r="AR81" s="6"/>
      <c r="AS81" s="7"/>
      <c r="AT81" s="6"/>
      <c r="AU81" s="6"/>
      <c r="AV81" s="6"/>
      <c r="AW81" s="131"/>
      <c r="AX81" s="6"/>
      <c r="AY81" s="7"/>
    </row>
    <row r="82" spans="3:51" ht="17.25" customHeight="1">
      <c r="C82" s="151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34"/>
      <c r="AP82" s="6"/>
      <c r="AQ82" s="6"/>
      <c r="AR82" s="6"/>
      <c r="AS82" s="7"/>
      <c r="AT82" s="6"/>
      <c r="AU82" s="6"/>
      <c r="AV82" s="6"/>
      <c r="AW82" s="131"/>
      <c r="AX82" s="6"/>
      <c r="AY82" s="7"/>
    </row>
    <row r="83" spans="3:51" ht="18" customHeight="1">
      <c r="C83" s="13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7"/>
      <c r="AT83" s="6"/>
      <c r="AU83" s="6"/>
      <c r="AV83" s="6"/>
      <c r="AW83" s="131"/>
      <c r="AX83" s="6"/>
      <c r="AY83" s="7"/>
    </row>
    <row r="84" spans="3:51" ht="16.5" customHeight="1">
      <c r="C84" s="135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36"/>
      <c r="AT84" s="10"/>
      <c r="AU84" s="10"/>
      <c r="AV84" s="10"/>
      <c r="AW84" s="141"/>
      <c r="AX84" s="10"/>
      <c r="AY84" s="142"/>
    </row>
  </sheetData>
  <sheetProtection/>
  <mergeCells count="44">
    <mergeCell ref="C10:AS10"/>
    <mergeCell ref="C11:AS11"/>
    <mergeCell ref="C12:AS12"/>
    <mergeCell ref="C21:X21"/>
    <mergeCell ref="Y21:AA21"/>
    <mergeCell ref="AC21:AS21"/>
    <mergeCell ref="C23:Y23"/>
    <mergeCell ref="Z23:AA23"/>
    <mergeCell ref="AC23:AS23"/>
    <mergeCell ref="C24:AS24"/>
    <mergeCell ref="M27:AS29"/>
    <mergeCell ref="C30:Z30"/>
    <mergeCell ref="AA30:AD30"/>
    <mergeCell ref="AE30:AS30"/>
    <mergeCell ref="C31:Z31"/>
    <mergeCell ref="AA31:AD31"/>
    <mergeCell ref="AE31:AS31"/>
    <mergeCell ref="C32:Y34"/>
    <mergeCell ref="AB33:AC33"/>
    <mergeCell ref="C36:Y39"/>
    <mergeCell ref="AB36:AC36"/>
    <mergeCell ref="C41:Y42"/>
    <mergeCell ref="AB41:AC41"/>
    <mergeCell ref="C43:Y45"/>
    <mergeCell ref="AB44:AC44"/>
    <mergeCell ref="C47:Y48"/>
    <mergeCell ref="AA47:AC47"/>
    <mergeCell ref="AB48:AC48"/>
    <mergeCell ref="C49:Y51"/>
    <mergeCell ref="AB50:AC50"/>
    <mergeCell ref="C52:Z52"/>
    <mergeCell ref="AB52:AC52"/>
    <mergeCell ref="C54:Z55"/>
    <mergeCell ref="AB54:AC55"/>
    <mergeCell ref="Z56:AA56"/>
    <mergeCell ref="C57:Z57"/>
    <mergeCell ref="AB57:AC57"/>
    <mergeCell ref="C65:Z65"/>
    <mergeCell ref="AB65:AC65"/>
    <mergeCell ref="I68:AG70"/>
    <mergeCell ref="C59:Y60"/>
    <mergeCell ref="AB59:AC59"/>
    <mergeCell ref="C61:Y63"/>
    <mergeCell ref="AB62:AC62"/>
  </mergeCells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83"/>
  <sheetViews>
    <sheetView showRowColHeaders="0" zoomScalePageLayoutView="0" workbookViewId="0" topLeftCell="A46">
      <selection activeCell="L4" sqref="L4"/>
    </sheetView>
  </sheetViews>
  <sheetFormatPr defaultColWidth="2.625" defaultRowHeight="12.75"/>
  <cols>
    <col min="1" max="1" width="8.75390625" style="2" customWidth="1"/>
    <col min="2" max="47" width="2.875" style="2" customWidth="1"/>
    <col min="48" max="16384" width="2.625" style="2" customWidth="1"/>
  </cols>
  <sheetData>
    <row r="1" spans="2:50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X1" s="173" t="s">
        <v>234</v>
      </c>
    </row>
    <row r="2" spans="2:53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6"/>
      <c r="R2" s="126"/>
      <c r="S2" s="126"/>
      <c r="T2" s="126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9"/>
      <c r="AN2" s="129"/>
      <c r="AO2" s="129"/>
      <c r="AP2" s="129"/>
      <c r="AQ2" s="129"/>
      <c r="AR2" s="129"/>
      <c r="AS2" s="130"/>
      <c r="AT2" s="130"/>
      <c r="AU2" s="130"/>
      <c r="AV2" s="166"/>
      <c r="AW2" s="130"/>
      <c r="AX2" s="162"/>
      <c r="AY2" s="92"/>
      <c r="AZ2" s="92"/>
      <c r="BA2" s="90"/>
    </row>
    <row r="3" spans="2:53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"/>
      <c r="V3" s="4" t="s">
        <v>393</v>
      </c>
      <c r="W3" s="100" t="str">
        <f>'стр.1_Лист01'!S3</f>
        <v> </v>
      </c>
      <c r="X3" s="100" t="str">
        <f>'стр.1_Лист01'!T3</f>
        <v> </v>
      </c>
      <c r="Y3" s="100" t="str">
        <f>'стр.1_Лист01'!U3</f>
        <v> </v>
      </c>
      <c r="Z3" s="100" t="str">
        <f>'стр.1_Лист01'!V3</f>
        <v> </v>
      </c>
      <c r="AA3" s="100" t="str">
        <f>'стр.1_Лист01'!W3</f>
        <v> </v>
      </c>
      <c r="AB3" s="100" t="str">
        <f>'стр.1_Лист01'!X3</f>
        <v> </v>
      </c>
      <c r="AC3" s="100" t="str">
        <f>'стр.1_Лист01'!Y3</f>
        <v> </v>
      </c>
      <c r="AD3" s="100" t="str">
        <f>'стр.1_Лист01'!Z3</f>
        <v> </v>
      </c>
      <c r="AE3" s="100" t="str">
        <f>'стр.1_Лист01'!AA3</f>
        <v> </v>
      </c>
      <c r="AF3" s="100" t="str">
        <f>'стр.1_Лист01'!AB3</f>
        <v> </v>
      </c>
      <c r="AG3" s="100" t="str">
        <f>'стр.1_Лист01'!AC3</f>
        <v> </v>
      </c>
      <c r="AH3" s="100" t="str">
        <f>'стр.1_Лист01'!AD3</f>
        <v> </v>
      </c>
      <c r="AI3" s="3"/>
      <c r="AJ3" s="3"/>
      <c r="AK3" s="3"/>
      <c r="AL3" s="3"/>
      <c r="AM3" s="5"/>
      <c r="AN3" s="5"/>
      <c r="AO3" s="5"/>
      <c r="AP3" s="5"/>
      <c r="AQ3" s="5"/>
      <c r="AR3" s="5"/>
      <c r="AS3" s="11"/>
      <c r="AT3" s="11"/>
      <c r="AU3" s="11"/>
      <c r="AV3" s="167"/>
      <c r="AW3" s="11"/>
      <c r="AX3" s="163"/>
      <c r="AY3" s="92"/>
      <c r="AZ3" s="92"/>
      <c r="BA3" s="90"/>
    </row>
    <row r="4" spans="2:53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3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5"/>
      <c r="AN4" s="5"/>
      <c r="AO4" s="5"/>
      <c r="AP4" s="5"/>
      <c r="AQ4" s="5"/>
      <c r="AR4" s="5"/>
      <c r="AS4" s="11"/>
      <c r="AT4" s="11"/>
      <c r="AU4" s="11"/>
      <c r="AV4" s="167"/>
      <c r="AW4" s="11"/>
      <c r="AX4" s="163"/>
      <c r="AY4" s="92"/>
      <c r="AZ4" s="92"/>
      <c r="BA4" s="90"/>
    </row>
    <row r="5" spans="2:53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"/>
      <c r="V5" s="4" t="s">
        <v>391</v>
      </c>
      <c r="W5" s="100" t="str">
        <f>'стр.1_Лист01'!S5</f>
        <v> </v>
      </c>
      <c r="X5" s="100" t="str">
        <f>'стр.1_Лист01'!T5</f>
        <v> </v>
      </c>
      <c r="Y5" s="100" t="str">
        <f>'стр.1_Лист01'!U5</f>
        <v> </v>
      </c>
      <c r="Z5" s="100" t="str">
        <f>'стр.1_Лист01'!V5</f>
        <v> </v>
      </c>
      <c r="AA5" s="100" t="str">
        <f>'стр.1_Лист01'!W5</f>
        <v> </v>
      </c>
      <c r="AB5" s="100" t="str">
        <f>'стр.1_Лист01'!X5</f>
        <v> </v>
      </c>
      <c r="AC5" s="100" t="str">
        <f>'стр.1_Лист01'!Y5</f>
        <v> </v>
      </c>
      <c r="AD5" s="100" t="str">
        <f>'стр.1_Лист01'!Z5</f>
        <v> </v>
      </c>
      <c r="AE5" s="100" t="str">
        <f>'стр.1_Лист01'!AA5</f>
        <v> </v>
      </c>
      <c r="AF5" s="275" t="s">
        <v>392</v>
      </c>
      <c r="AG5" s="275"/>
      <c r="AH5" s="100"/>
      <c r="AI5" s="100"/>
      <c r="AJ5" s="100"/>
      <c r="AK5" s="8"/>
      <c r="AL5" s="8"/>
      <c r="AM5" s="9"/>
      <c r="AN5" s="5"/>
      <c r="AO5" s="5"/>
      <c r="AP5" s="5"/>
      <c r="AQ5" s="5"/>
      <c r="AR5" s="5"/>
      <c r="AS5" s="5"/>
      <c r="AT5" s="5"/>
      <c r="AU5" s="5"/>
      <c r="AV5" s="167"/>
      <c r="AW5" s="11"/>
      <c r="AX5" s="163"/>
      <c r="AY5" s="92"/>
      <c r="AZ5" s="92"/>
      <c r="BA5" s="90"/>
    </row>
    <row r="6" spans="2:53" ht="5.2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167"/>
      <c r="AW6" s="11"/>
      <c r="AX6" s="163"/>
      <c r="AY6" s="92"/>
      <c r="AZ6" s="92"/>
      <c r="BA6" s="90"/>
    </row>
    <row r="7" spans="2:53" ht="16.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13" t="s">
        <v>33</v>
      </c>
      <c r="AU7" s="6"/>
      <c r="AV7" s="167"/>
      <c r="AW7" s="11"/>
      <c r="AX7" s="163"/>
      <c r="AY7" s="92"/>
      <c r="AZ7" s="92"/>
      <c r="BA7" s="90"/>
    </row>
    <row r="8" spans="2:53" ht="10.5" customHeight="1">
      <c r="B8" s="287" t="s">
        <v>20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167"/>
      <c r="AW8" s="11"/>
      <c r="AX8" s="163"/>
      <c r="AY8" s="92"/>
      <c r="AZ8" s="92"/>
      <c r="BA8" s="90"/>
    </row>
    <row r="9" spans="2:53" ht="16.5" customHeight="1">
      <c r="B9" s="287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167"/>
      <c r="AW9" s="11"/>
      <c r="AX9" s="163"/>
      <c r="AY9" s="92"/>
      <c r="AZ9" s="92"/>
      <c r="BA9" s="90"/>
    </row>
    <row r="10" spans="2:53" s="16" customFormat="1" ht="18.75" customHeight="1">
      <c r="B10" s="405" t="s">
        <v>21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167"/>
      <c r="AW10" s="11"/>
      <c r="AX10" s="163"/>
      <c r="AY10" s="92"/>
      <c r="AZ10" s="92"/>
      <c r="BA10" s="91"/>
    </row>
    <row r="11" spans="2:53" ht="27.75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4"/>
      <c r="Q11" s="12"/>
      <c r="R11" s="12"/>
      <c r="S11" s="12"/>
      <c r="T11" s="23"/>
      <c r="U11" s="23"/>
      <c r="V11" s="23"/>
      <c r="W11" s="23"/>
      <c r="X11" s="23"/>
      <c r="Y11" s="297" t="s">
        <v>22</v>
      </c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167"/>
      <c r="AW11" s="11"/>
      <c r="AX11" s="163"/>
      <c r="AY11" s="92"/>
      <c r="AZ11" s="92"/>
      <c r="BA11" s="90"/>
    </row>
    <row r="12" spans="2:53" ht="16.5" customHeight="1">
      <c r="B12" s="409" t="s">
        <v>374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167"/>
      <c r="AW12" s="11"/>
      <c r="AX12" s="163"/>
      <c r="AY12" s="92"/>
      <c r="AZ12" s="92"/>
      <c r="BA12" s="90"/>
    </row>
    <row r="13" spans="2:53" ht="16.5" customHeight="1">
      <c r="B13" s="287" t="s">
        <v>294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84"/>
      <c r="AV13" s="167"/>
      <c r="AW13" s="11"/>
      <c r="AX13" s="163"/>
      <c r="AY13" s="92"/>
      <c r="AZ13" s="92"/>
      <c r="BA13" s="90"/>
    </row>
    <row r="14" spans="2:53" ht="16.5" customHeight="1">
      <c r="B14" s="287" t="s">
        <v>293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167"/>
      <c r="AW14" s="11"/>
      <c r="AX14" s="163"/>
      <c r="AY14" s="92"/>
      <c r="AZ14" s="92"/>
      <c r="BA14" s="90"/>
    </row>
    <row r="15" spans="2:53" ht="15" customHeight="1">
      <c r="B15" s="408" t="s">
        <v>23</v>
      </c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9"/>
      <c r="R15" s="39"/>
      <c r="S15" s="39"/>
      <c r="T15" s="39"/>
      <c r="U15" s="3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67"/>
      <c r="AW15" s="11"/>
      <c r="AX15" s="163"/>
      <c r="AY15" s="92"/>
      <c r="AZ15" s="92"/>
      <c r="BA15" s="90"/>
    </row>
    <row r="16" spans="2:53" ht="18" customHeight="1">
      <c r="B16" s="408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120"/>
      <c r="R16" s="407" t="s">
        <v>24</v>
      </c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117"/>
      <c r="AG16" s="117"/>
      <c r="AH16" s="19"/>
      <c r="AI16" s="19"/>
      <c r="AJ16" s="19"/>
      <c r="AK16" s="254" t="s">
        <v>398</v>
      </c>
      <c r="AL16" s="254"/>
      <c r="AM16" s="254"/>
      <c r="AN16" s="254"/>
      <c r="AO16" s="254"/>
      <c r="AP16" s="117"/>
      <c r="AQ16" s="118"/>
      <c r="AR16" s="119"/>
      <c r="AS16" s="119"/>
      <c r="AT16" s="19"/>
      <c r="AU16" s="19"/>
      <c r="AV16" s="167"/>
      <c r="AW16" s="11"/>
      <c r="AX16" s="163"/>
      <c r="AY16" s="92"/>
      <c r="AZ16" s="92"/>
      <c r="BA16" s="90"/>
    </row>
    <row r="17" spans="2:53" ht="16.5" customHeight="1">
      <c r="B17" s="408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9"/>
      <c r="R17" s="39"/>
      <c r="S17" s="39"/>
      <c r="T17" s="39"/>
      <c r="U17" s="39"/>
      <c r="V17" s="65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4"/>
      <c r="AR17" s="19"/>
      <c r="AS17" s="19"/>
      <c r="AT17" s="19"/>
      <c r="AU17" s="19"/>
      <c r="AV17" s="167"/>
      <c r="AW17" s="11"/>
      <c r="AX17" s="163"/>
      <c r="AY17" s="92"/>
      <c r="AZ17" s="92"/>
      <c r="BA17" s="90"/>
    </row>
    <row r="18" spans="2:53" ht="25.5" customHeight="1">
      <c r="B18" s="308" t="s">
        <v>437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 t="s">
        <v>436</v>
      </c>
      <c r="AA18" s="293"/>
      <c r="AB18" s="293"/>
      <c r="AC18" s="293"/>
      <c r="AD18" s="293"/>
      <c r="AE18" s="293" t="s">
        <v>25</v>
      </c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89"/>
      <c r="AU18" s="89"/>
      <c r="AV18" s="167"/>
      <c r="AW18" s="11"/>
      <c r="AX18" s="163"/>
      <c r="AY18" s="92"/>
      <c r="AZ18" s="92"/>
      <c r="BA18" s="90"/>
    </row>
    <row r="19" spans="2:53" ht="16.5" customHeight="1">
      <c r="B19" s="251">
        <v>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>
        <v>2</v>
      </c>
      <c r="AA19" s="252"/>
      <c r="AB19" s="252"/>
      <c r="AC19" s="252"/>
      <c r="AD19" s="252"/>
      <c r="AE19" s="252">
        <v>3</v>
      </c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12"/>
      <c r="AU19" s="12"/>
      <c r="AV19" s="167"/>
      <c r="AW19" s="11"/>
      <c r="AX19" s="163"/>
      <c r="AY19" s="92"/>
      <c r="AZ19" s="92"/>
      <c r="BA19" s="90"/>
    </row>
    <row r="20" spans="2:53" ht="9.75" customHeight="1">
      <c r="B20" s="327" t="s">
        <v>27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167"/>
      <c r="AW20" s="11"/>
      <c r="AX20" s="163"/>
      <c r="AY20" s="92"/>
      <c r="AZ20" s="92"/>
      <c r="BA20" s="90"/>
    </row>
    <row r="21" spans="2:53" ht="18" customHeight="1">
      <c r="B21" s="318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82" t="s">
        <v>439</v>
      </c>
      <c r="AB21" s="282"/>
      <c r="AC21" s="282"/>
      <c r="AD21" s="401"/>
      <c r="AE21" s="116"/>
      <c r="AF21" s="116"/>
      <c r="AG21" s="116"/>
      <c r="AH21" s="116"/>
      <c r="AI21" s="116"/>
      <c r="AJ21" s="116"/>
      <c r="AK21" s="116"/>
      <c r="AL21" s="116"/>
      <c r="AM21" s="105"/>
      <c r="AN21" s="105"/>
      <c r="AO21" s="105"/>
      <c r="AP21" s="105"/>
      <c r="AQ21" s="105"/>
      <c r="AR21" s="105"/>
      <c r="AS21" s="105"/>
      <c r="AT21" s="68"/>
      <c r="AU21" s="68"/>
      <c r="AV21" s="167"/>
      <c r="AW21" s="11"/>
      <c r="AX21" s="163"/>
      <c r="AY21" s="92"/>
      <c r="AZ21" s="92"/>
      <c r="BA21" s="90"/>
    </row>
    <row r="22" spans="2:53" ht="9.75" customHeight="1">
      <c r="B22" s="318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6"/>
      <c r="AB22" s="6"/>
      <c r="AC22" s="26"/>
      <c r="AD22" s="72"/>
      <c r="AE22" s="72"/>
      <c r="AF22" s="72"/>
      <c r="AG22" s="72"/>
      <c r="AH22" s="72"/>
      <c r="AI22" s="72"/>
      <c r="AJ22" s="72"/>
      <c r="AK22" s="72"/>
      <c r="AL22" s="72"/>
      <c r="AM22" s="67"/>
      <c r="AN22" s="67"/>
      <c r="AO22" s="67"/>
      <c r="AP22" s="67"/>
      <c r="AQ22" s="67"/>
      <c r="AR22" s="67"/>
      <c r="AS22" s="67"/>
      <c r="AT22" s="68"/>
      <c r="AU22" s="68"/>
      <c r="AV22" s="167"/>
      <c r="AW22" s="11"/>
      <c r="AX22" s="163"/>
      <c r="AY22" s="92"/>
      <c r="AZ22" s="92"/>
      <c r="BA22" s="90"/>
    </row>
    <row r="23" spans="2:53" ht="8.25" customHeight="1" hidden="1">
      <c r="B23" s="159" t="s">
        <v>28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6"/>
      <c r="AB23" s="6"/>
      <c r="AC23" s="26"/>
      <c r="AD23" s="72"/>
      <c r="AE23" s="72"/>
      <c r="AF23" s="72"/>
      <c r="AG23" s="72"/>
      <c r="AH23" s="72"/>
      <c r="AI23" s="72"/>
      <c r="AJ23" s="72"/>
      <c r="AK23" s="72"/>
      <c r="AL23" s="72"/>
      <c r="AM23" s="67"/>
      <c r="AN23" s="67"/>
      <c r="AO23" s="67"/>
      <c r="AP23" s="67"/>
      <c r="AQ23" s="67"/>
      <c r="AR23" s="67"/>
      <c r="AS23" s="67"/>
      <c r="AT23" s="68"/>
      <c r="AU23" s="68"/>
      <c r="AV23" s="167"/>
      <c r="AW23" s="11"/>
      <c r="AX23" s="163"/>
      <c r="AY23" s="92"/>
      <c r="AZ23" s="92"/>
      <c r="BA23" s="90"/>
    </row>
    <row r="24" spans="2:53" ht="18" customHeight="1" hidden="1">
      <c r="B24" s="15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282" t="s">
        <v>469</v>
      </c>
      <c r="AB24" s="283"/>
      <c r="AC24" s="404"/>
      <c r="AD24" s="78"/>
      <c r="AE24" s="78"/>
      <c r="AF24" s="78"/>
      <c r="AG24" s="78"/>
      <c r="AH24" s="78"/>
      <c r="AI24" s="78"/>
      <c r="AJ24" s="78"/>
      <c r="AK24" s="78"/>
      <c r="AL24" s="78"/>
      <c r="AM24" s="66"/>
      <c r="AN24" s="66"/>
      <c r="AO24" s="66"/>
      <c r="AP24" s="66"/>
      <c r="AQ24" s="66"/>
      <c r="AR24" s="66"/>
      <c r="AS24" s="66"/>
      <c r="AT24" s="68"/>
      <c r="AU24" s="68"/>
      <c r="AV24" s="167"/>
      <c r="AW24" s="11"/>
      <c r="AX24" s="163"/>
      <c r="AY24" s="92"/>
      <c r="AZ24" s="92"/>
      <c r="BA24" s="90"/>
    </row>
    <row r="25" spans="2:53" ht="6" customHeight="1">
      <c r="B25" s="13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/>
      <c r="AB25" s="28"/>
      <c r="AC25" s="26"/>
      <c r="AD25" s="72"/>
      <c r="AE25" s="72"/>
      <c r="AF25" s="72"/>
      <c r="AG25" s="72"/>
      <c r="AH25" s="72"/>
      <c r="AI25" s="72"/>
      <c r="AJ25" s="72"/>
      <c r="AK25" s="72"/>
      <c r="AL25" s="72"/>
      <c r="AM25" s="67"/>
      <c r="AN25" s="67"/>
      <c r="AO25" s="67"/>
      <c r="AP25" s="67"/>
      <c r="AQ25" s="67"/>
      <c r="AR25" s="67"/>
      <c r="AS25" s="67"/>
      <c r="AT25" s="68"/>
      <c r="AU25" s="68"/>
      <c r="AV25" s="167"/>
      <c r="AW25" s="11"/>
      <c r="AX25" s="163"/>
      <c r="AY25" s="92"/>
      <c r="AZ25" s="92"/>
      <c r="BA25" s="90"/>
    </row>
    <row r="26" spans="2:53" ht="18" customHeight="1">
      <c r="B26" s="251" t="s">
        <v>273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82" t="s">
        <v>469</v>
      </c>
      <c r="AB26" s="282"/>
      <c r="AC26" s="282"/>
      <c r="AD26" s="401"/>
      <c r="AE26" s="116"/>
      <c r="AF26" s="116"/>
      <c r="AG26" s="116"/>
      <c r="AH26" s="116"/>
      <c r="AI26" s="116"/>
      <c r="AJ26" s="116"/>
      <c r="AK26" s="116"/>
      <c r="AL26" s="116"/>
      <c r="AM26" s="105"/>
      <c r="AN26" s="105"/>
      <c r="AO26" s="105"/>
      <c r="AP26" s="105"/>
      <c r="AQ26" s="105"/>
      <c r="AR26" s="105"/>
      <c r="AS26" s="105"/>
      <c r="AT26" s="68"/>
      <c r="AU26" s="68"/>
      <c r="AV26" s="167"/>
      <c r="AW26" s="11"/>
      <c r="AX26" s="163"/>
      <c r="AY26" s="92"/>
      <c r="AZ26" s="92"/>
      <c r="BA26" s="90"/>
    </row>
    <row r="27" spans="2:53" ht="6" customHeight="1">
      <c r="B27" s="160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6"/>
      <c r="AB27" s="6"/>
      <c r="AC27" s="26"/>
      <c r="AD27" s="72"/>
      <c r="AE27" s="72"/>
      <c r="AF27" s="72"/>
      <c r="AG27" s="72"/>
      <c r="AH27" s="72"/>
      <c r="AI27" s="72"/>
      <c r="AJ27" s="72"/>
      <c r="AK27" s="72"/>
      <c r="AL27" s="72"/>
      <c r="AM27" s="67"/>
      <c r="AN27" s="67"/>
      <c r="AO27" s="67"/>
      <c r="AP27" s="67"/>
      <c r="AQ27" s="67"/>
      <c r="AR27" s="67"/>
      <c r="AS27" s="67"/>
      <c r="AT27" s="68"/>
      <c r="AU27" s="68"/>
      <c r="AV27" s="167"/>
      <c r="AW27" s="11"/>
      <c r="AX27" s="163"/>
      <c r="AY27" s="92"/>
      <c r="AZ27" s="92"/>
      <c r="BA27" s="90"/>
    </row>
    <row r="28" spans="2:53" ht="18" customHeight="1">
      <c r="B28" s="310" t="s">
        <v>274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282" t="s">
        <v>442</v>
      </c>
      <c r="AB28" s="282"/>
      <c r="AC28" s="282"/>
      <c r="AD28" s="282"/>
      <c r="AE28" s="116"/>
      <c r="AF28" s="116"/>
      <c r="AG28" s="116"/>
      <c r="AH28" s="116"/>
      <c r="AI28" s="116"/>
      <c r="AJ28" s="116"/>
      <c r="AK28" s="116"/>
      <c r="AL28" s="116"/>
      <c r="AM28" s="105"/>
      <c r="AN28" s="105"/>
      <c r="AO28" s="105"/>
      <c r="AP28" s="105"/>
      <c r="AQ28" s="105"/>
      <c r="AR28" s="105"/>
      <c r="AS28" s="105"/>
      <c r="AT28" s="68"/>
      <c r="AU28" s="68"/>
      <c r="AV28" s="167"/>
      <c r="AW28" s="11"/>
      <c r="AX28" s="163"/>
      <c r="AY28" s="92"/>
      <c r="AZ28" s="92"/>
      <c r="BA28" s="90"/>
    </row>
    <row r="29" spans="2:53" ht="9.75" customHeight="1">
      <c r="B29" s="310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"/>
      <c r="AB29" s="31"/>
      <c r="AC29" s="31"/>
      <c r="AD29" s="72"/>
      <c r="AE29" s="72"/>
      <c r="AF29" s="72"/>
      <c r="AG29" s="72"/>
      <c r="AH29" s="72"/>
      <c r="AI29" s="72"/>
      <c r="AJ29" s="72"/>
      <c r="AK29" s="72"/>
      <c r="AL29" s="72"/>
      <c r="AM29" s="67"/>
      <c r="AN29" s="67"/>
      <c r="AO29" s="67"/>
      <c r="AP29" s="67"/>
      <c r="AQ29" s="67"/>
      <c r="AR29" s="67"/>
      <c r="AS29" s="67"/>
      <c r="AT29" s="68"/>
      <c r="AU29" s="68"/>
      <c r="AV29" s="167"/>
      <c r="AW29" s="11"/>
      <c r="AX29" s="163"/>
      <c r="AY29" s="92"/>
      <c r="AZ29" s="92"/>
      <c r="BA29" s="90"/>
    </row>
    <row r="30" spans="2:53" ht="18" customHeight="1">
      <c r="B30" s="150"/>
      <c r="C30" s="303" t="s">
        <v>275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282"/>
      <c r="AB30" s="282"/>
      <c r="AC30" s="282"/>
      <c r="AD30" s="282"/>
      <c r="AE30" s="72"/>
      <c r="AF30" s="72"/>
      <c r="AG30" s="72"/>
      <c r="AH30" s="72"/>
      <c r="AI30" s="72"/>
      <c r="AJ30" s="72"/>
      <c r="AK30" s="72"/>
      <c r="AL30" s="72"/>
      <c r="AM30" s="67"/>
      <c r="AN30" s="67"/>
      <c r="AO30" s="67"/>
      <c r="AP30" s="67"/>
      <c r="AQ30" s="67"/>
      <c r="AR30" s="67"/>
      <c r="AS30" s="67"/>
      <c r="AT30" s="68"/>
      <c r="AU30" s="68"/>
      <c r="AV30" s="167"/>
      <c r="AW30" s="11"/>
      <c r="AX30" s="163"/>
      <c r="AY30" s="92"/>
      <c r="AZ30" s="92"/>
      <c r="BA30" s="90"/>
    </row>
    <row r="31" spans="2:53" ht="18" customHeight="1">
      <c r="B31" s="150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"/>
      <c r="AB31" s="31"/>
      <c r="AC31" s="31"/>
      <c r="AD31" s="72"/>
      <c r="AE31" s="72"/>
      <c r="AF31" s="72"/>
      <c r="AG31" s="72"/>
      <c r="AH31" s="72"/>
      <c r="AI31" s="72"/>
      <c r="AJ31" s="72"/>
      <c r="AK31" s="72"/>
      <c r="AL31" s="72"/>
      <c r="AM31" s="67"/>
      <c r="AN31" s="67"/>
      <c r="AO31" s="67"/>
      <c r="AP31" s="67"/>
      <c r="AQ31" s="67"/>
      <c r="AR31" s="67"/>
      <c r="AS31" s="67"/>
      <c r="AT31" s="68"/>
      <c r="AU31" s="68"/>
      <c r="AV31" s="167"/>
      <c r="AW31" s="11"/>
      <c r="AX31" s="163"/>
      <c r="AY31" s="92"/>
      <c r="AZ31" s="92"/>
      <c r="BA31" s="90"/>
    </row>
    <row r="32" spans="2:53" ht="18" customHeight="1">
      <c r="B32" s="150"/>
      <c r="C32" s="36"/>
      <c r="D32" s="303" t="s">
        <v>276</v>
      </c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282" t="s">
        <v>360</v>
      </c>
      <c r="AB32" s="282"/>
      <c r="AC32" s="282"/>
      <c r="AD32" s="401"/>
      <c r="AE32" s="116"/>
      <c r="AF32" s="116"/>
      <c r="AG32" s="116"/>
      <c r="AH32" s="116"/>
      <c r="AI32" s="116"/>
      <c r="AJ32" s="116"/>
      <c r="AK32" s="116"/>
      <c r="AL32" s="116"/>
      <c r="AM32" s="105"/>
      <c r="AN32" s="105"/>
      <c r="AO32" s="105"/>
      <c r="AP32" s="105"/>
      <c r="AQ32" s="105"/>
      <c r="AR32" s="105"/>
      <c r="AS32" s="105"/>
      <c r="AT32" s="68"/>
      <c r="AU32" s="68"/>
      <c r="AV32" s="167"/>
      <c r="AW32" s="11"/>
      <c r="AX32" s="163"/>
      <c r="AY32" s="92"/>
      <c r="AZ32" s="92"/>
      <c r="BA32" s="90"/>
    </row>
    <row r="33" spans="2:53" ht="5.25" customHeight="1">
      <c r="B33" s="150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0"/>
      <c r="AB33" s="30"/>
      <c r="AC33" s="30"/>
      <c r="AD33" s="72"/>
      <c r="AE33" s="72"/>
      <c r="AF33" s="72"/>
      <c r="AG33" s="72"/>
      <c r="AH33" s="72"/>
      <c r="AI33" s="72"/>
      <c r="AJ33" s="72"/>
      <c r="AK33" s="72"/>
      <c r="AL33" s="72"/>
      <c r="AM33" s="67"/>
      <c r="AN33" s="67"/>
      <c r="AO33" s="67"/>
      <c r="AP33" s="67"/>
      <c r="AQ33" s="67"/>
      <c r="AR33" s="67"/>
      <c r="AS33" s="67"/>
      <c r="AT33" s="68"/>
      <c r="AU33" s="68"/>
      <c r="AV33" s="167"/>
      <c r="AW33" s="11"/>
      <c r="AX33" s="163"/>
      <c r="AY33" s="92"/>
      <c r="AZ33" s="92"/>
      <c r="BA33" s="90"/>
    </row>
    <row r="34" spans="2:53" ht="18" customHeight="1">
      <c r="B34" s="150"/>
      <c r="C34" s="36"/>
      <c r="D34" s="303" t="s">
        <v>277</v>
      </c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282" t="s">
        <v>278</v>
      </c>
      <c r="AB34" s="282"/>
      <c r="AC34" s="282"/>
      <c r="AD34" s="401"/>
      <c r="AE34" s="116"/>
      <c r="AF34" s="116"/>
      <c r="AG34" s="116"/>
      <c r="AH34" s="116"/>
      <c r="AI34" s="116"/>
      <c r="AJ34" s="116"/>
      <c r="AK34" s="116"/>
      <c r="AL34" s="116"/>
      <c r="AM34" s="105"/>
      <c r="AN34" s="105"/>
      <c r="AO34" s="105"/>
      <c r="AP34" s="105"/>
      <c r="AQ34" s="105"/>
      <c r="AR34" s="105"/>
      <c r="AS34" s="105"/>
      <c r="AT34" s="68"/>
      <c r="AU34" s="68"/>
      <c r="AV34" s="167"/>
      <c r="AW34" s="11"/>
      <c r="AX34" s="163"/>
      <c r="AY34" s="92"/>
      <c r="AZ34" s="92"/>
      <c r="BA34" s="90"/>
    </row>
    <row r="35" spans="2:53" ht="5.25" customHeight="1">
      <c r="B35" s="150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0"/>
      <c r="AB35" s="30"/>
      <c r="AC35" s="30"/>
      <c r="AD35" s="72"/>
      <c r="AE35" s="72"/>
      <c r="AF35" s="72"/>
      <c r="AG35" s="72"/>
      <c r="AH35" s="72"/>
      <c r="AI35" s="72"/>
      <c r="AJ35" s="72"/>
      <c r="AK35" s="72"/>
      <c r="AL35" s="72"/>
      <c r="AM35" s="67"/>
      <c r="AN35" s="67"/>
      <c r="AO35" s="67"/>
      <c r="AP35" s="67"/>
      <c r="AQ35" s="67"/>
      <c r="AR35" s="67"/>
      <c r="AS35" s="67"/>
      <c r="AT35" s="68"/>
      <c r="AU35" s="68"/>
      <c r="AV35" s="167"/>
      <c r="AW35" s="11"/>
      <c r="AX35" s="163"/>
      <c r="AY35" s="92"/>
      <c r="AZ35" s="92"/>
      <c r="BA35" s="90"/>
    </row>
    <row r="36" spans="2:53" ht="18" customHeight="1">
      <c r="B36" s="150"/>
      <c r="C36" s="36"/>
      <c r="D36" s="303" t="s">
        <v>279</v>
      </c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282" t="s">
        <v>280</v>
      </c>
      <c r="AB36" s="282"/>
      <c r="AC36" s="282"/>
      <c r="AD36" s="401"/>
      <c r="AE36" s="116"/>
      <c r="AF36" s="116"/>
      <c r="AG36" s="116"/>
      <c r="AH36" s="116"/>
      <c r="AI36" s="116"/>
      <c r="AJ36" s="116"/>
      <c r="AK36" s="116"/>
      <c r="AL36" s="116"/>
      <c r="AM36" s="105"/>
      <c r="AN36" s="105"/>
      <c r="AO36" s="105"/>
      <c r="AP36" s="105"/>
      <c r="AQ36" s="105"/>
      <c r="AR36" s="105"/>
      <c r="AS36" s="105"/>
      <c r="AT36" s="68"/>
      <c r="AU36" s="68"/>
      <c r="AV36" s="167"/>
      <c r="AW36" s="11"/>
      <c r="AX36" s="163"/>
      <c r="AY36" s="92"/>
      <c r="AZ36" s="92"/>
      <c r="BA36" s="90"/>
    </row>
    <row r="37" spans="2:53" ht="5.25" customHeight="1">
      <c r="B37" s="15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0"/>
      <c r="AB37" s="30"/>
      <c r="AC37" s="30"/>
      <c r="AD37" s="72"/>
      <c r="AE37" s="72"/>
      <c r="AF37" s="72"/>
      <c r="AG37" s="72"/>
      <c r="AH37" s="72"/>
      <c r="AI37" s="72"/>
      <c r="AJ37" s="72"/>
      <c r="AK37" s="72"/>
      <c r="AL37" s="72"/>
      <c r="AM37" s="67"/>
      <c r="AN37" s="67"/>
      <c r="AO37" s="67"/>
      <c r="AP37" s="67"/>
      <c r="AQ37" s="67"/>
      <c r="AR37" s="67"/>
      <c r="AS37" s="67"/>
      <c r="AT37" s="68"/>
      <c r="AU37" s="68"/>
      <c r="AV37" s="167"/>
      <c r="AW37" s="11"/>
      <c r="AX37" s="163"/>
      <c r="AY37" s="92"/>
      <c r="AZ37" s="92"/>
      <c r="BA37" s="90"/>
    </row>
    <row r="38" spans="2:53" ht="18" customHeight="1">
      <c r="B38" s="150"/>
      <c r="C38" s="36"/>
      <c r="D38" s="303" t="s">
        <v>281</v>
      </c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282" t="s">
        <v>282</v>
      </c>
      <c r="AB38" s="282"/>
      <c r="AC38" s="282"/>
      <c r="AD38" s="401"/>
      <c r="AE38" s="116"/>
      <c r="AF38" s="116"/>
      <c r="AG38" s="116"/>
      <c r="AH38" s="116"/>
      <c r="AI38" s="116"/>
      <c r="AJ38" s="116"/>
      <c r="AK38" s="116"/>
      <c r="AL38" s="116"/>
      <c r="AM38" s="105"/>
      <c r="AN38" s="105"/>
      <c r="AO38" s="105"/>
      <c r="AP38" s="105"/>
      <c r="AQ38" s="105"/>
      <c r="AR38" s="105"/>
      <c r="AS38" s="105"/>
      <c r="AT38" s="68"/>
      <c r="AU38" s="68"/>
      <c r="AV38" s="167"/>
      <c r="AW38" s="11"/>
      <c r="AX38" s="163"/>
      <c r="AY38" s="92"/>
      <c r="AZ38" s="92"/>
      <c r="BA38" s="90"/>
    </row>
    <row r="39" spans="2:53" ht="12" customHeight="1">
      <c r="B39" s="327" t="s">
        <v>136</v>
      </c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6"/>
      <c r="AB39" s="28"/>
      <c r="AC39" s="26"/>
      <c r="AD39" s="72"/>
      <c r="AE39" s="72"/>
      <c r="AF39" s="72"/>
      <c r="AG39" s="72"/>
      <c r="AH39" s="72"/>
      <c r="AI39" s="72"/>
      <c r="AJ39" s="72"/>
      <c r="AK39" s="72"/>
      <c r="AL39" s="72"/>
      <c r="AM39" s="67"/>
      <c r="AN39" s="67"/>
      <c r="AO39" s="67"/>
      <c r="AP39" s="67"/>
      <c r="AQ39" s="67"/>
      <c r="AR39" s="67"/>
      <c r="AS39" s="67"/>
      <c r="AT39" s="68"/>
      <c r="AU39" s="68"/>
      <c r="AV39" s="167"/>
      <c r="AW39" s="11"/>
      <c r="AX39" s="163"/>
      <c r="AY39" s="92"/>
      <c r="AZ39" s="92"/>
      <c r="BA39" s="90"/>
    </row>
    <row r="40" spans="2:53" ht="18" customHeight="1">
      <c r="B40" s="318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82" t="s">
        <v>443</v>
      </c>
      <c r="AB40" s="282"/>
      <c r="AC40" s="282"/>
      <c r="AD40" s="401"/>
      <c r="AE40" s="116"/>
      <c r="AF40" s="116"/>
      <c r="AG40" s="116"/>
      <c r="AH40" s="116"/>
      <c r="AI40" s="116"/>
      <c r="AJ40" s="116"/>
      <c r="AK40" s="116"/>
      <c r="AL40" s="116"/>
      <c r="AM40" s="105"/>
      <c r="AN40" s="105"/>
      <c r="AO40" s="105"/>
      <c r="AP40" s="105"/>
      <c r="AQ40" s="105"/>
      <c r="AR40" s="105"/>
      <c r="AS40" s="105"/>
      <c r="AT40" s="68"/>
      <c r="AU40" s="68"/>
      <c r="AV40" s="167"/>
      <c r="AW40" s="11"/>
      <c r="AX40" s="163"/>
      <c r="AY40" s="92"/>
      <c r="AZ40" s="92"/>
      <c r="BA40" s="90"/>
    </row>
    <row r="41" spans="2:53" ht="10.5" customHeight="1">
      <c r="B41" s="318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6"/>
      <c r="AB41" s="6"/>
      <c r="AC41" s="26"/>
      <c r="AD41" s="72"/>
      <c r="AE41" s="72"/>
      <c r="AF41" s="72"/>
      <c r="AG41" s="72"/>
      <c r="AH41" s="72"/>
      <c r="AI41" s="72"/>
      <c r="AJ41" s="72"/>
      <c r="AK41" s="72"/>
      <c r="AL41" s="72"/>
      <c r="AM41" s="67"/>
      <c r="AN41" s="67"/>
      <c r="AO41" s="67"/>
      <c r="AP41" s="67"/>
      <c r="AQ41" s="67"/>
      <c r="AR41" s="67"/>
      <c r="AS41" s="67"/>
      <c r="AT41" s="68"/>
      <c r="AU41" s="68"/>
      <c r="AV41" s="167"/>
      <c r="AW41" s="11"/>
      <c r="AX41" s="163"/>
      <c r="AY41" s="92"/>
      <c r="AZ41" s="92"/>
      <c r="BA41" s="90"/>
    </row>
    <row r="42" spans="2:53" ht="16.5" customHeight="1">
      <c r="B42" s="131"/>
      <c r="C42" s="39" t="s">
        <v>80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12"/>
      <c r="X42" s="12"/>
      <c r="Y42" s="12"/>
      <c r="Z42" s="12"/>
      <c r="AA42" s="6"/>
      <c r="AB42" s="28"/>
      <c r="AC42" s="26"/>
      <c r="AD42" s="72"/>
      <c r="AE42" s="72"/>
      <c r="AF42" s="72"/>
      <c r="AG42" s="72"/>
      <c r="AH42" s="72"/>
      <c r="AI42" s="72"/>
      <c r="AJ42" s="72"/>
      <c r="AK42" s="72"/>
      <c r="AL42" s="72"/>
      <c r="AM42" s="67"/>
      <c r="AN42" s="67"/>
      <c r="AO42" s="67"/>
      <c r="AP42" s="67"/>
      <c r="AQ42" s="67"/>
      <c r="AR42" s="67"/>
      <c r="AS42" s="67"/>
      <c r="AT42" s="68"/>
      <c r="AU42" s="68"/>
      <c r="AV42" s="167"/>
      <c r="AW42" s="11"/>
      <c r="AX42" s="163"/>
      <c r="AY42" s="92"/>
      <c r="AZ42" s="92"/>
      <c r="BA42" s="90"/>
    </row>
    <row r="43" spans="2:53" ht="5.25" customHeight="1">
      <c r="B43" s="131"/>
      <c r="C43" s="3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12"/>
      <c r="X43" s="12"/>
      <c r="Y43" s="12"/>
      <c r="Z43" s="12"/>
      <c r="AA43" s="6"/>
      <c r="AB43" s="28"/>
      <c r="AC43" s="26"/>
      <c r="AD43" s="72"/>
      <c r="AE43" s="72"/>
      <c r="AF43" s="72"/>
      <c r="AG43" s="72"/>
      <c r="AH43" s="72"/>
      <c r="AI43" s="72"/>
      <c r="AJ43" s="72"/>
      <c r="AK43" s="72"/>
      <c r="AL43" s="72"/>
      <c r="AM43" s="67"/>
      <c r="AN43" s="67"/>
      <c r="AO43" s="67"/>
      <c r="AP43" s="67"/>
      <c r="AQ43" s="67"/>
      <c r="AR43" s="67"/>
      <c r="AS43" s="67"/>
      <c r="AT43" s="68"/>
      <c r="AU43" s="68"/>
      <c r="AV43" s="167"/>
      <c r="AW43" s="11"/>
      <c r="AX43" s="163"/>
      <c r="AY43" s="92"/>
      <c r="AZ43" s="92"/>
      <c r="BA43" s="90"/>
    </row>
    <row r="44" spans="2:53" ht="16.5" customHeight="1" hidden="1">
      <c r="B44" s="131"/>
      <c r="C44" s="303" t="s">
        <v>283</v>
      </c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21" t="s">
        <v>444</v>
      </c>
      <c r="AB44" s="321"/>
      <c r="AC44" s="321"/>
      <c r="AD44" s="397"/>
      <c r="AE44" s="116"/>
      <c r="AF44" s="116"/>
      <c r="AG44" s="116"/>
      <c r="AH44" s="116"/>
      <c r="AI44" s="116"/>
      <c r="AJ44" s="116"/>
      <c r="AK44" s="116"/>
      <c r="AL44" s="116"/>
      <c r="AM44" s="105"/>
      <c r="AN44" s="105"/>
      <c r="AO44" s="105"/>
      <c r="AP44" s="105"/>
      <c r="AQ44" s="105"/>
      <c r="AR44" s="105"/>
      <c r="AS44" s="105"/>
      <c r="AT44" s="68"/>
      <c r="AU44" s="68"/>
      <c r="AV44" s="167"/>
      <c r="AW44" s="11"/>
      <c r="AX44" s="163"/>
      <c r="AY44" s="92"/>
      <c r="AZ44" s="92"/>
      <c r="BA44" s="90"/>
    </row>
    <row r="45" spans="2:53" ht="16.5" customHeight="1" hidden="1">
      <c r="B45" s="131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6"/>
      <c r="AB45" s="28"/>
      <c r="AC45" s="26"/>
      <c r="AD45" s="72"/>
      <c r="AE45" s="72"/>
      <c r="AF45" s="72"/>
      <c r="AG45" s="72"/>
      <c r="AH45" s="72"/>
      <c r="AI45" s="72"/>
      <c r="AJ45" s="72"/>
      <c r="AK45" s="72"/>
      <c r="AL45" s="72"/>
      <c r="AM45" s="67"/>
      <c r="AN45" s="67"/>
      <c r="AO45" s="67"/>
      <c r="AP45" s="67"/>
      <c r="AQ45" s="67"/>
      <c r="AR45" s="67"/>
      <c r="AS45" s="67"/>
      <c r="AT45" s="68"/>
      <c r="AU45" s="68"/>
      <c r="AV45" s="167"/>
      <c r="AW45" s="11"/>
      <c r="AX45" s="163"/>
      <c r="AY45" s="92"/>
      <c r="AZ45" s="92"/>
      <c r="BA45" s="90"/>
    </row>
    <row r="46" spans="2:53" ht="10.5" customHeight="1">
      <c r="B46" s="131"/>
      <c r="C46" s="28"/>
      <c r="D46" s="303" t="s">
        <v>30</v>
      </c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6"/>
      <c r="AB46" s="28"/>
      <c r="AC46" s="26"/>
      <c r="AD46" s="72"/>
      <c r="AE46" s="72"/>
      <c r="AF46" s="72"/>
      <c r="AG46" s="72"/>
      <c r="AH46" s="72"/>
      <c r="AI46" s="72"/>
      <c r="AJ46" s="72"/>
      <c r="AK46" s="72"/>
      <c r="AL46" s="72"/>
      <c r="AM46" s="67"/>
      <c r="AN46" s="67"/>
      <c r="AO46" s="67"/>
      <c r="AP46" s="67"/>
      <c r="AQ46" s="67"/>
      <c r="AR46" s="67"/>
      <c r="AS46" s="67"/>
      <c r="AT46" s="68"/>
      <c r="AU46" s="68"/>
      <c r="AV46" s="167"/>
      <c r="AW46" s="11"/>
      <c r="AX46" s="163"/>
      <c r="AY46" s="92"/>
      <c r="AZ46" s="92"/>
      <c r="BA46" s="90"/>
    </row>
    <row r="47" spans="2:53" ht="18" customHeight="1">
      <c r="B47" s="131"/>
      <c r="C47" s="28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282" t="s">
        <v>163</v>
      </c>
      <c r="AB47" s="282"/>
      <c r="AC47" s="282"/>
      <c r="AD47" s="401"/>
      <c r="AE47" s="116"/>
      <c r="AF47" s="116"/>
      <c r="AG47" s="116"/>
      <c r="AH47" s="116"/>
      <c r="AI47" s="116"/>
      <c r="AJ47" s="116"/>
      <c r="AK47" s="116"/>
      <c r="AL47" s="116"/>
      <c r="AM47" s="105"/>
      <c r="AN47" s="105"/>
      <c r="AO47" s="105"/>
      <c r="AP47" s="105"/>
      <c r="AQ47" s="105"/>
      <c r="AR47" s="105"/>
      <c r="AS47" s="105"/>
      <c r="AT47" s="68"/>
      <c r="AU47" s="68"/>
      <c r="AV47" s="167"/>
      <c r="AW47" s="11"/>
      <c r="AX47" s="163"/>
      <c r="AY47" s="92"/>
      <c r="AZ47" s="92"/>
      <c r="BA47" s="90"/>
    </row>
    <row r="48" spans="2:53" ht="12" customHeight="1">
      <c r="B48" s="131"/>
      <c r="C48" s="28"/>
      <c r="D48" s="303" t="s">
        <v>29</v>
      </c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6"/>
      <c r="AB48" s="6"/>
      <c r="AC48" s="26"/>
      <c r="AD48" s="72"/>
      <c r="AE48" s="72"/>
      <c r="AF48" s="72"/>
      <c r="AG48" s="72"/>
      <c r="AH48" s="72"/>
      <c r="AI48" s="72"/>
      <c r="AJ48" s="72"/>
      <c r="AK48" s="72"/>
      <c r="AL48" s="72"/>
      <c r="AM48" s="67"/>
      <c r="AN48" s="67"/>
      <c r="AO48" s="67"/>
      <c r="AP48" s="67"/>
      <c r="AQ48" s="67"/>
      <c r="AR48" s="67"/>
      <c r="AS48" s="67"/>
      <c r="AT48" s="68"/>
      <c r="AU48" s="68"/>
      <c r="AV48" s="167"/>
      <c r="AW48" s="11"/>
      <c r="AX48" s="163"/>
      <c r="AY48" s="92"/>
      <c r="AZ48" s="92"/>
      <c r="BA48" s="90"/>
    </row>
    <row r="49" spans="2:53" ht="18" customHeight="1">
      <c r="B49" s="131"/>
      <c r="C49" s="28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282" t="s">
        <v>164</v>
      </c>
      <c r="AB49" s="282"/>
      <c r="AC49" s="282"/>
      <c r="AD49" s="401"/>
      <c r="AE49" s="116"/>
      <c r="AF49" s="116"/>
      <c r="AG49" s="116"/>
      <c r="AH49" s="116"/>
      <c r="AI49" s="116"/>
      <c r="AJ49" s="116"/>
      <c r="AK49" s="116"/>
      <c r="AL49" s="116"/>
      <c r="AM49" s="105"/>
      <c r="AN49" s="105"/>
      <c r="AO49" s="105"/>
      <c r="AP49" s="105"/>
      <c r="AQ49" s="105"/>
      <c r="AR49" s="105"/>
      <c r="AS49" s="105"/>
      <c r="AT49" s="68"/>
      <c r="AU49" s="68"/>
      <c r="AV49" s="167"/>
      <c r="AW49" s="11"/>
      <c r="AX49" s="163"/>
      <c r="AY49" s="92"/>
      <c r="AZ49" s="92"/>
      <c r="BA49" s="90"/>
    </row>
    <row r="50" spans="2:53" ht="8.25" customHeight="1">
      <c r="B50" s="131"/>
      <c r="C50" s="28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6"/>
      <c r="AB50" s="28"/>
      <c r="AC50" s="26"/>
      <c r="AD50" s="72"/>
      <c r="AE50" s="72"/>
      <c r="AF50" s="72"/>
      <c r="AG50" s="72"/>
      <c r="AH50" s="72"/>
      <c r="AI50" s="72"/>
      <c r="AJ50" s="72"/>
      <c r="AK50" s="72"/>
      <c r="AL50" s="72"/>
      <c r="AM50" s="67"/>
      <c r="AN50" s="67"/>
      <c r="AO50" s="67"/>
      <c r="AP50" s="67"/>
      <c r="AQ50" s="67"/>
      <c r="AR50" s="67"/>
      <c r="AS50" s="67"/>
      <c r="AT50" s="68"/>
      <c r="AU50" s="68"/>
      <c r="AV50" s="167"/>
      <c r="AW50" s="11"/>
      <c r="AX50" s="163"/>
      <c r="AY50" s="92"/>
      <c r="AZ50" s="92"/>
      <c r="BA50" s="90"/>
    </row>
    <row r="51" spans="2:53" ht="18" customHeight="1">
      <c r="B51" s="131"/>
      <c r="C51" s="28"/>
      <c r="D51" s="303" t="s">
        <v>284</v>
      </c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21" t="s">
        <v>165</v>
      </c>
      <c r="AB51" s="321"/>
      <c r="AC51" s="321"/>
      <c r="AD51" s="397"/>
      <c r="AE51" s="116"/>
      <c r="AF51" s="116"/>
      <c r="AG51" s="116"/>
      <c r="AH51" s="116"/>
      <c r="AI51" s="116"/>
      <c r="AJ51" s="116"/>
      <c r="AK51" s="116"/>
      <c r="AL51" s="116"/>
      <c r="AM51" s="105"/>
      <c r="AN51" s="105"/>
      <c r="AO51" s="105"/>
      <c r="AP51" s="105"/>
      <c r="AQ51" s="105"/>
      <c r="AR51" s="105"/>
      <c r="AS51" s="105"/>
      <c r="AT51" s="68"/>
      <c r="AU51" s="68"/>
      <c r="AV51" s="167"/>
      <c r="AW51" s="11"/>
      <c r="AX51" s="163"/>
      <c r="AY51" s="92"/>
      <c r="AZ51" s="92"/>
      <c r="BA51" s="90"/>
    </row>
    <row r="52" spans="2:53" ht="18" customHeight="1">
      <c r="B52" s="131"/>
      <c r="C52" s="28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6"/>
      <c r="AB52" s="28"/>
      <c r="AC52" s="26"/>
      <c r="AD52" s="72"/>
      <c r="AE52" s="72"/>
      <c r="AF52" s="72"/>
      <c r="AG52" s="72"/>
      <c r="AH52" s="72"/>
      <c r="AI52" s="72"/>
      <c r="AJ52" s="72"/>
      <c r="AK52" s="72"/>
      <c r="AL52" s="72"/>
      <c r="AM52" s="67"/>
      <c r="AN52" s="67"/>
      <c r="AO52" s="67"/>
      <c r="AP52" s="67"/>
      <c r="AQ52" s="67"/>
      <c r="AR52" s="67"/>
      <c r="AS52" s="67"/>
      <c r="AT52" s="68"/>
      <c r="AU52" s="68"/>
      <c r="AV52" s="167"/>
      <c r="AW52" s="11"/>
      <c r="AX52" s="163"/>
      <c r="AY52" s="92"/>
      <c r="AZ52" s="92"/>
      <c r="BA52" s="90"/>
    </row>
    <row r="53" spans="2:53" ht="18" customHeight="1">
      <c r="B53" s="131"/>
      <c r="C53" s="28"/>
      <c r="D53" s="303" t="s">
        <v>129</v>
      </c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29" t="s">
        <v>541</v>
      </c>
      <c r="AB53" s="329"/>
      <c r="AC53" s="329"/>
      <c r="AD53" s="398"/>
      <c r="AE53" s="116"/>
      <c r="AF53" s="116"/>
      <c r="AG53" s="116"/>
      <c r="AH53" s="116"/>
      <c r="AI53" s="116"/>
      <c r="AJ53" s="116"/>
      <c r="AK53" s="116"/>
      <c r="AL53" s="116"/>
      <c r="AM53" s="105"/>
      <c r="AN53" s="105"/>
      <c r="AO53" s="105"/>
      <c r="AP53" s="105"/>
      <c r="AQ53" s="105"/>
      <c r="AR53" s="105"/>
      <c r="AS53" s="105"/>
      <c r="AT53" s="68"/>
      <c r="AU53" s="68"/>
      <c r="AV53" s="167"/>
      <c r="AW53" s="11"/>
      <c r="AX53" s="163"/>
      <c r="AY53" s="92"/>
      <c r="AZ53" s="92"/>
      <c r="BA53" s="90"/>
    </row>
    <row r="54" spans="2:53" ht="18" customHeight="1">
      <c r="B54" s="131"/>
      <c r="C54" s="28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28"/>
      <c r="AB54" s="28"/>
      <c r="AC54" s="26"/>
      <c r="AD54" s="72"/>
      <c r="AE54" s="72"/>
      <c r="AF54" s="72"/>
      <c r="AG54" s="72"/>
      <c r="AH54" s="72"/>
      <c r="AI54" s="72"/>
      <c r="AJ54" s="72"/>
      <c r="AK54" s="72"/>
      <c r="AL54" s="72"/>
      <c r="AM54" s="67"/>
      <c r="AN54" s="67"/>
      <c r="AO54" s="67"/>
      <c r="AP54" s="67"/>
      <c r="AQ54" s="67"/>
      <c r="AR54" s="67"/>
      <c r="AS54" s="67"/>
      <c r="AT54" s="68"/>
      <c r="AU54" s="68"/>
      <c r="AV54" s="167"/>
      <c r="AW54" s="11"/>
      <c r="AX54" s="163"/>
      <c r="AY54" s="92"/>
      <c r="AZ54" s="92"/>
      <c r="BA54" s="90"/>
    </row>
    <row r="55" spans="2:53" ht="5.25" customHeight="1">
      <c r="B55" s="131"/>
      <c r="C55" s="28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6"/>
      <c r="AB55" s="28"/>
      <c r="AC55" s="26"/>
      <c r="AD55" s="72"/>
      <c r="AE55" s="72"/>
      <c r="AF55" s="72"/>
      <c r="AG55" s="72"/>
      <c r="AH55" s="72"/>
      <c r="AI55" s="72"/>
      <c r="AJ55" s="72"/>
      <c r="AK55" s="72"/>
      <c r="AL55" s="72"/>
      <c r="AM55" s="67"/>
      <c r="AN55" s="67"/>
      <c r="AO55" s="67"/>
      <c r="AP55" s="67"/>
      <c r="AQ55" s="67"/>
      <c r="AR55" s="67"/>
      <c r="AS55" s="67"/>
      <c r="AT55" s="68"/>
      <c r="AU55" s="68"/>
      <c r="AV55" s="167"/>
      <c r="AW55" s="11"/>
      <c r="AX55" s="163"/>
      <c r="AY55" s="92"/>
      <c r="AZ55" s="92"/>
      <c r="BA55" s="90"/>
    </row>
    <row r="56" spans="2:53" ht="18" customHeight="1">
      <c r="B56" s="403" t="s">
        <v>542</v>
      </c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402"/>
      <c r="V56" s="402"/>
      <c r="W56" s="402"/>
      <c r="X56" s="402"/>
      <c r="Y56" s="402"/>
      <c r="Z56" s="402"/>
      <c r="AA56" s="399" t="s">
        <v>449</v>
      </c>
      <c r="AB56" s="399"/>
      <c r="AC56" s="399"/>
      <c r="AD56" s="400"/>
      <c r="AE56" s="116"/>
      <c r="AF56" s="116"/>
      <c r="AG56" s="116"/>
      <c r="AH56" s="116"/>
      <c r="AI56" s="116"/>
      <c r="AJ56" s="116"/>
      <c r="AK56" s="116"/>
      <c r="AL56" s="116"/>
      <c r="AM56" s="105"/>
      <c r="AN56" s="105"/>
      <c r="AO56" s="105"/>
      <c r="AP56" s="105"/>
      <c r="AQ56" s="105"/>
      <c r="AR56" s="105"/>
      <c r="AS56" s="105"/>
      <c r="AT56" s="68"/>
      <c r="AU56" s="68"/>
      <c r="AV56" s="167"/>
      <c r="AW56" s="11"/>
      <c r="AX56" s="163"/>
      <c r="AY56" s="92"/>
      <c r="AZ56" s="92"/>
      <c r="BA56" s="90"/>
    </row>
    <row r="57" spans="2:53" ht="22.5" customHeight="1">
      <c r="B57" s="403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202"/>
      <c r="AB57" s="28"/>
      <c r="AC57" s="26"/>
      <c r="AD57" s="72"/>
      <c r="AE57" s="72"/>
      <c r="AF57" s="72"/>
      <c r="AG57" s="72"/>
      <c r="AH57" s="72"/>
      <c r="AI57" s="72"/>
      <c r="AJ57" s="72"/>
      <c r="AK57" s="72"/>
      <c r="AL57" s="72"/>
      <c r="AM57" s="67"/>
      <c r="AN57" s="67"/>
      <c r="AO57" s="67"/>
      <c r="AP57" s="67"/>
      <c r="AQ57" s="67"/>
      <c r="AR57" s="67"/>
      <c r="AS57" s="67"/>
      <c r="AT57" s="68"/>
      <c r="AU57" s="68"/>
      <c r="AV57" s="167"/>
      <c r="AW57" s="11"/>
      <c r="AX57" s="163"/>
      <c r="AY57" s="92"/>
      <c r="AZ57" s="92"/>
      <c r="BA57" s="90"/>
    </row>
    <row r="58" spans="2:53" ht="5.25" customHeight="1">
      <c r="B58" s="200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2"/>
      <c r="AB58" s="28"/>
      <c r="AC58" s="26"/>
      <c r="AD58" s="72"/>
      <c r="AE58" s="72"/>
      <c r="AF58" s="72"/>
      <c r="AG58" s="72"/>
      <c r="AH58" s="72"/>
      <c r="AI58" s="72"/>
      <c r="AJ58" s="72"/>
      <c r="AK58" s="72"/>
      <c r="AL58" s="72"/>
      <c r="AM58" s="67"/>
      <c r="AN58" s="67"/>
      <c r="AO58" s="67"/>
      <c r="AP58" s="67"/>
      <c r="AQ58" s="67"/>
      <c r="AR58" s="67"/>
      <c r="AS58" s="67"/>
      <c r="AT58" s="68"/>
      <c r="AU58" s="68"/>
      <c r="AV58" s="167"/>
      <c r="AW58" s="11"/>
      <c r="AX58" s="163"/>
      <c r="AY58" s="92"/>
      <c r="AZ58" s="92"/>
      <c r="BA58" s="90"/>
    </row>
    <row r="59" spans="2:53" ht="18.75" customHeight="1">
      <c r="B59" s="200"/>
      <c r="C59" s="402" t="s">
        <v>543</v>
      </c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399" t="s">
        <v>536</v>
      </c>
      <c r="AB59" s="399"/>
      <c r="AC59" s="399"/>
      <c r="AD59" s="399"/>
      <c r="AE59" s="116"/>
      <c r="AF59" s="116"/>
      <c r="AG59" s="116"/>
      <c r="AH59" s="116"/>
      <c r="AI59" s="116"/>
      <c r="AJ59" s="116"/>
      <c r="AK59" s="116"/>
      <c r="AL59" s="116"/>
      <c r="AM59" s="105"/>
      <c r="AN59" s="105"/>
      <c r="AO59" s="105"/>
      <c r="AP59" s="105"/>
      <c r="AQ59" s="105"/>
      <c r="AR59" s="105"/>
      <c r="AS59" s="105"/>
      <c r="AT59" s="68"/>
      <c r="AU59" s="68"/>
      <c r="AV59" s="167"/>
      <c r="AW59" s="11"/>
      <c r="AX59" s="163"/>
      <c r="AY59" s="92"/>
      <c r="AZ59" s="92"/>
      <c r="BA59" s="90"/>
    </row>
    <row r="60" spans="2:53" ht="8.25" customHeight="1">
      <c r="B60" s="200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202"/>
      <c r="AB60" s="28"/>
      <c r="AC60" s="26"/>
      <c r="AD60" s="72"/>
      <c r="AE60" s="72"/>
      <c r="AF60" s="72"/>
      <c r="AG60" s="72"/>
      <c r="AH60" s="72"/>
      <c r="AI60" s="72"/>
      <c r="AJ60" s="72"/>
      <c r="AK60" s="72"/>
      <c r="AL60" s="72"/>
      <c r="AM60" s="67"/>
      <c r="AN60" s="67"/>
      <c r="AO60" s="67"/>
      <c r="AP60" s="67"/>
      <c r="AQ60" s="67"/>
      <c r="AR60" s="67"/>
      <c r="AS60" s="67"/>
      <c r="AT60" s="68"/>
      <c r="AU60" s="68"/>
      <c r="AV60" s="167"/>
      <c r="AW60" s="11"/>
      <c r="AX60" s="163"/>
      <c r="AY60" s="92"/>
      <c r="AZ60" s="92"/>
      <c r="BA60" s="90"/>
    </row>
    <row r="61" spans="2:53" ht="5.25" customHeight="1">
      <c r="B61" s="131"/>
      <c r="C61" s="2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6"/>
      <c r="AB61" s="28"/>
      <c r="AC61" s="26"/>
      <c r="AD61" s="72"/>
      <c r="AE61" s="72"/>
      <c r="AF61" s="72"/>
      <c r="AG61" s="72"/>
      <c r="AH61" s="72"/>
      <c r="AI61" s="72"/>
      <c r="AJ61" s="72"/>
      <c r="AK61" s="72"/>
      <c r="AL61" s="72"/>
      <c r="AM61" s="67"/>
      <c r="AN61" s="67"/>
      <c r="AO61" s="67"/>
      <c r="AP61" s="67"/>
      <c r="AQ61" s="67"/>
      <c r="AR61" s="67"/>
      <c r="AS61" s="67"/>
      <c r="AT61" s="68"/>
      <c r="AU61" s="68"/>
      <c r="AV61" s="167"/>
      <c r="AW61" s="11"/>
      <c r="AX61" s="163"/>
      <c r="AY61" s="92"/>
      <c r="AZ61" s="92"/>
      <c r="BA61" s="90"/>
    </row>
    <row r="62" spans="2:53" ht="18" customHeight="1" hidden="1">
      <c r="B62" s="327" t="s">
        <v>285</v>
      </c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6"/>
      <c r="AB62" s="28"/>
      <c r="AC62" s="26"/>
      <c r="AD62" s="72"/>
      <c r="AE62" s="72"/>
      <c r="AF62" s="72"/>
      <c r="AG62" s="72"/>
      <c r="AH62" s="72"/>
      <c r="AI62" s="72"/>
      <c r="AJ62" s="72"/>
      <c r="AK62" s="72"/>
      <c r="AL62" s="72"/>
      <c r="AM62" s="67"/>
      <c r="AN62" s="67"/>
      <c r="AO62" s="67"/>
      <c r="AP62" s="67"/>
      <c r="AQ62" s="67"/>
      <c r="AR62" s="67"/>
      <c r="AS62" s="67"/>
      <c r="AT62" s="68"/>
      <c r="AU62" s="68"/>
      <c r="AV62" s="167"/>
      <c r="AW62" s="11"/>
      <c r="AX62" s="163"/>
      <c r="AY62" s="92"/>
      <c r="AZ62" s="92"/>
      <c r="BA62" s="90"/>
    </row>
    <row r="63" spans="2:53" ht="18" customHeight="1" hidden="1">
      <c r="B63" s="327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1" t="s">
        <v>450</v>
      </c>
      <c r="AB63" s="321"/>
      <c r="AC63" s="321"/>
      <c r="AD63" s="397"/>
      <c r="AE63" s="116"/>
      <c r="AF63" s="116"/>
      <c r="AG63" s="116"/>
      <c r="AH63" s="116"/>
      <c r="AI63" s="116"/>
      <c r="AJ63" s="116"/>
      <c r="AK63" s="116"/>
      <c r="AL63" s="116"/>
      <c r="AM63" s="105"/>
      <c r="AN63" s="105"/>
      <c r="AO63" s="105"/>
      <c r="AP63" s="105"/>
      <c r="AQ63" s="105"/>
      <c r="AR63" s="105"/>
      <c r="AS63" s="105"/>
      <c r="AT63" s="68"/>
      <c r="AU63" s="68"/>
      <c r="AV63" s="167"/>
      <c r="AW63" s="11"/>
      <c r="AX63" s="163"/>
      <c r="AY63" s="92"/>
      <c r="AZ63" s="92"/>
      <c r="BA63" s="90"/>
    </row>
    <row r="64" spans="2:53" ht="18" customHeight="1" hidden="1">
      <c r="B64" s="327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6"/>
      <c r="AB64" s="28"/>
      <c r="AC64" s="26"/>
      <c r="AD64" s="72"/>
      <c r="AE64" s="72"/>
      <c r="AF64" s="72"/>
      <c r="AG64" s="72"/>
      <c r="AH64" s="72"/>
      <c r="AI64" s="72"/>
      <c r="AJ64" s="72"/>
      <c r="AK64" s="72"/>
      <c r="AL64" s="72"/>
      <c r="AM64" s="67"/>
      <c r="AN64" s="67"/>
      <c r="AO64" s="67"/>
      <c r="AP64" s="67"/>
      <c r="AQ64" s="67"/>
      <c r="AR64" s="67"/>
      <c r="AS64" s="67"/>
      <c r="AT64" s="68"/>
      <c r="AU64" s="68"/>
      <c r="AV64" s="167"/>
      <c r="AW64" s="11"/>
      <c r="AX64" s="163"/>
      <c r="AY64" s="92"/>
      <c r="AZ64" s="92"/>
      <c r="BA64" s="90"/>
    </row>
    <row r="65" spans="2:53" ht="5.25" customHeight="1">
      <c r="B65" s="131"/>
      <c r="C65" s="28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6"/>
      <c r="AB65" s="28"/>
      <c r="AC65" s="26"/>
      <c r="AD65" s="72"/>
      <c r="AE65" s="72"/>
      <c r="AF65" s="72"/>
      <c r="AG65" s="72"/>
      <c r="AH65" s="72"/>
      <c r="AI65" s="72"/>
      <c r="AJ65" s="72"/>
      <c r="AK65" s="72"/>
      <c r="AL65" s="72"/>
      <c r="AM65" s="67"/>
      <c r="AN65" s="67"/>
      <c r="AO65" s="67"/>
      <c r="AP65" s="67"/>
      <c r="AQ65" s="67"/>
      <c r="AR65" s="67"/>
      <c r="AS65" s="67"/>
      <c r="AT65" s="68"/>
      <c r="AU65" s="68"/>
      <c r="AV65" s="167"/>
      <c r="AW65" s="11"/>
      <c r="AX65" s="163"/>
      <c r="AY65" s="92"/>
      <c r="AZ65" s="92"/>
      <c r="BA65" s="90"/>
    </row>
    <row r="66" spans="2:53" ht="18" customHeight="1">
      <c r="B66" s="327" t="s">
        <v>130</v>
      </c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1" t="s">
        <v>482</v>
      </c>
      <c r="AB66" s="321"/>
      <c r="AC66" s="321"/>
      <c r="AD66" s="397"/>
      <c r="AE66" s="116"/>
      <c r="AF66" s="116"/>
      <c r="AG66" s="116"/>
      <c r="AH66" s="116"/>
      <c r="AI66" s="116"/>
      <c r="AJ66" s="116"/>
      <c r="AK66" s="116"/>
      <c r="AL66" s="116"/>
      <c r="AM66" s="105"/>
      <c r="AN66" s="105"/>
      <c r="AO66" s="105"/>
      <c r="AP66" s="105"/>
      <c r="AQ66" s="105"/>
      <c r="AR66" s="105"/>
      <c r="AS66" s="105"/>
      <c r="AT66" s="68"/>
      <c r="AU66" s="68"/>
      <c r="AV66" s="167"/>
      <c r="AW66" s="11"/>
      <c r="AX66" s="163"/>
      <c r="AY66" s="92"/>
      <c r="AZ66" s="92"/>
      <c r="BA66" s="90"/>
    </row>
    <row r="67" spans="2:53" ht="5.25" customHeight="1">
      <c r="B67" s="327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6"/>
      <c r="AB67" s="28"/>
      <c r="AC67" s="26"/>
      <c r="AD67" s="72"/>
      <c r="AE67" s="72"/>
      <c r="AF67" s="72"/>
      <c r="AG67" s="72"/>
      <c r="AH67" s="72"/>
      <c r="AI67" s="72"/>
      <c r="AJ67" s="72"/>
      <c r="AK67" s="72"/>
      <c r="AL67" s="72"/>
      <c r="AM67" s="67"/>
      <c r="AN67" s="67"/>
      <c r="AO67" s="67"/>
      <c r="AP67" s="67"/>
      <c r="AQ67" s="67"/>
      <c r="AR67" s="67"/>
      <c r="AS67" s="67"/>
      <c r="AT67" s="68"/>
      <c r="AU67" s="68"/>
      <c r="AV67" s="167"/>
      <c r="AW67" s="11"/>
      <c r="AX67" s="163"/>
      <c r="AY67" s="92"/>
      <c r="AZ67" s="92"/>
      <c r="BA67" s="90"/>
    </row>
    <row r="68" spans="2:53" ht="5.25" customHeight="1">
      <c r="B68" s="131"/>
      <c r="C68" s="28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6"/>
      <c r="AB68" s="28"/>
      <c r="AC68" s="26"/>
      <c r="AD68" s="72"/>
      <c r="AE68" s="72"/>
      <c r="AF68" s="72"/>
      <c r="AG68" s="72"/>
      <c r="AH68" s="72"/>
      <c r="AI68" s="72"/>
      <c r="AJ68" s="72"/>
      <c r="AK68" s="72"/>
      <c r="AL68" s="72"/>
      <c r="AM68" s="67"/>
      <c r="AN68" s="67"/>
      <c r="AO68" s="67"/>
      <c r="AP68" s="67"/>
      <c r="AQ68" s="67"/>
      <c r="AR68" s="67"/>
      <c r="AS68" s="67"/>
      <c r="AT68" s="68"/>
      <c r="AU68" s="68"/>
      <c r="AV68" s="167"/>
      <c r="AW68" s="11"/>
      <c r="AX68" s="163"/>
      <c r="AY68" s="92"/>
      <c r="AZ68" s="92"/>
      <c r="BA68" s="90"/>
    </row>
    <row r="69" spans="2:53" ht="18" customHeight="1">
      <c r="B69" s="131"/>
      <c r="C69" s="303" t="s">
        <v>286</v>
      </c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21" t="s">
        <v>287</v>
      </c>
      <c r="AB69" s="321"/>
      <c r="AC69" s="321"/>
      <c r="AD69" s="397"/>
      <c r="AE69" s="116"/>
      <c r="AF69" s="116"/>
      <c r="AG69" s="116"/>
      <c r="AH69" s="116"/>
      <c r="AI69" s="116"/>
      <c r="AJ69" s="116"/>
      <c r="AK69" s="116"/>
      <c r="AL69" s="116"/>
      <c r="AM69" s="105"/>
      <c r="AN69" s="105"/>
      <c r="AO69" s="105"/>
      <c r="AP69" s="105"/>
      <c r="AQ69" s="105"/>
      <c r="AR69" s="105"/>
      <c r="AS69" s="105"/>
      <c r="AT69" s="68"/>
      <c r="AU69" s="68"/>
      <c r="AV69" s="167"/>
      <c r="AW69" s="11"/>
      <c r="AX69" s="163"/>
      <c r="AY69" s="92"/>
      <c r="AZ69" s="92"/>
      <c r="BA69" s="90"/>
    </row>
    <row r="70" spans="2:53" ht="5.25" customHeight="1">
      <c r="B70" s="131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6"/>
      <c r="AB70" s="28"/>
      <c r="AC70" s="26"/>
      <c r="AD70" s="72"/>
      <c r="AE70" s="72"/>
      <c r="AF70" s="72"/>
      <c r="AG70" s="72"/>
      <c r="AH70" s="72"/>
      <c r="AI70" s="72"/>
      <c r="AJ70" s="72"/>
      <c r="AK70" s="72"/>
      <c r="AL70" s="72"/>
      <c r="AM70" s="67"/>
      <c r="AN70" s="67"/>
      <c r="AO70" s="67"/>
      <c r="AP70" s="67"/>
      <c r="AQ70" s="67"/>
      <c r="AR70" s="67"/>
      <c r="AS70" s="67"/>
      <c r="AT70" s="68"/>
      <c r="AU70" s="68"/>
      <c r="AV70" s="167"/>
      <c r="AW70" s="11"/>
      <c r="AX70" s="163"/>
      <c r="AY70" s="92"/>
      <c r="AZ70" s="92"/>
      <c r="BA70" s="90"/>
    </row>
    <row r="71" spans="2:53" ht="5.25" customHeight="1">
      <c r="B71" s="131"/>
      <c r="C71" s="28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6"/>
      <c r="AB71" s="28"/>
      <c r="AC71" s="26"/>
      <c r="AD71" s="72"/>
      <c r="AE71" s="72"/>
      <c r="AF71" s="72"/>
      <c r="AG71" s="72"/>
      <c r="AH71" s="72"/>
      <c r="AI71" s="72"/>
      <c r="AJ71" s="72"/>
      <c r="AK71" s="72"/>
      <c r="AL71" s="72"/>
      <c r="AM71" s="67"/>
      <c r="AN71" s="67"/>
      <c r="AO71" s="67"/>
      <c r="AP71" s="67"/>
      <c r="AQ71" s="67"/>
      <c r="AR71" s="67"/>
      <c r="AS71" s="67"/>
      <c r="AT71" s="68"/>
      <c r="AU71" s="68"/>
      <c r="AV71" s="167"/>
      <c r="AW71" s="11"/>
      <c r="AX71" s="163"/>
      <c r="AY71" s="92"/>
      <c r="AZ71" s="92"/>
      <c r="BA71" s="90"/>
    </row>
    <row r="72" spans="2:53" ht="18" customHeight="1">
      <c r="B72" s="131"/>
      <c r="C72" s="303" t="s">
        <v>288</v>
      </c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21" t="s">
        <v>289</v>
      </c>
      <c r="AB72" s="321"/>
      <c r="AC72" s="321"/>
      <c r="AD72" s="397"/>
      <c r="AE72" s="116"/>
      <c r="AF72" s="116"/>
      <c r="AG72" s="116"/>
      <c r="AH72" s="116"/>
      <c r="AI72" s="116"/>
      <c r="AJ72" s="116"/>
      <c r="AK72" s="116"/>
      <c r="AL72" s="116"/>
      <c r="AM72" s="105"/>
      <c r="AN72" s="105"/>
      <c r="AO72" s="105"/>
      <c r="AP72" s="105"/>
      <c r="AQ72" s="105"/>
      <c r="AR72" s="105"/>
      <c r="AS72" s="105"/>
      <c r="AT72" s="68"/>
      <c r="AU72" s="68"/>
      <c r="AV72" s="167"/>
      <c r="AW72" s="11"/>
      <c r="AX72" s="163"/>
      <c r="AY72" s="92"/>
      <c r="AZ72" s="92"/>
      <c r="BA72" s="90"/>
    </row>
    <row r="73" spans="2:53" ht="9.75" customHeight="1">
      <c r="B73" s="131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6"/>
      <c r="AB73" s="28"/>
      <c r="AC73" s="26"/>
      <c r="AD73" s="72"/>
      <c r="AE73" s="72"/>
      <c r="AF73" s="72"/>
      <c r="AG73" s="72"/>
      <c r="AH73" s="72"/>
      <c r="AI73" s="72"/>
      <c r="AJ73" s="72"/>
      <c r="AK73" s="72"/>
      <c r="AL73" s="72"/>
      <c r="AM73" s="67"/>
      <c r="AN73" s="67"/>
      <c r="AO73" s="67"/>
      <c r="AP73" s="67"/>
      <c r="AQ73" s="67"/>
      <c r="AR73" s="67"/>
      <c r="AS73" s="67"/>
      <c r="AT73" s="68"/>
      <c r="AU73" s="68"/>
      <c r="AV73" s="167"/>
      <c r="AW73" s="11"/>
      <c r="AX73" s="163"/>
      <c r="AY73" s="92"/>
      <c r="AZ73" s="92"/>
      <c r="BA73" s="90"/>
    </row>
    <row r="74" spans="2:53" ht="5.25" customHeight="1">
      <c r="B74" s="131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6"/>
      <c r="AB74" s="28"/>
      <c r="AC74" s="26"/>
      <c r="AD74" s="72"/>
      <c r="AE74" s="72"/>
      <c r="AF74" s="72"/>
      <c r="AG74" s="72"/>
      <c r="AH74" s="72"/>
      <c r="AI74" s="72"/>
      <c r="AJ74" s="72"/>
      <c r="AK74" s="72"/>
      <c r="AL74" s="72"/>
      <c r="AM74" s="67"/>
      <c r="AN74" s="67"/>
      <c r="AO74" s="67"/>
      <c r="AP74" s="67"/>
      <c r="AQ74" s="67"/>
      <c r="AR74" s="67"/>
      <c r="AS74" s="67"/>
      <c r="AT74" s="68"/>
      <c r="AU74" s="68"/>
      <c r="AV74" s="167"/>
      <c r="AW74" s="11"/>
      <c r="AX74" s="163"/>
      <c r="AY74" s="92"/>
      <c r="AZ74" s="92"/>
      <c r="BA74" s="90"/>
    </row>
    <row r="75" spans="2:53" ht="18" customHeight="1">
      <c r="B75" s="327" t="s">
        <v>290</v>
      </c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1" t="s">
        <v>484</v>
      </c>
      <c r="AB75" s="321"/>
      <c r="AC75" s="321"/>
      <c r="AD75" s="397"/>
      <c r="AE75" s="116"/>
      <c r="AF75" s="116"/>
      <c r="AG75" s="116"/>
      <c r="AH75" s="116"/>
      <c r="AI75" s="116"/>
      <c r="AJ75" s="116"/>
      <c r="AK75" s="116"/>
      <c r="AL75" s="116"/>
      <c r="AM75" s="105"/>
      <c r="AN75" s="105"/>
      <c r="AO75" s="105"/>
      <c r="AP75" s="105"/>
      <c r="AQ75" s="105"/>
      <c r="AR75" s="105"/>
      <c r="AS75" s="105"/>
      <c r="AT75" s="68"/>
      <c r="AU75" s="68"/>
      <c r="AV75" s="167"/>
      <c r="AW75" s="11"/>
      <c r="AX75" s="163"/>
      <c r="AY75" s="92"/>
      <c r="AZ75" s="92"/>
      <c r="BA75" s="90"/>
    </row>
    <row r="76" spans="2:53" ht="5.25" customHeight="1">
      <c r="B76" s="327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6"/>
      <c r="AB76" s="28"/>
      <c r="AC76" s="26"/>
      <c r="AD76" s="72"/>
      <c r="AE76" s="72"/>
      <c r="AF76" s="72"/>
      <c r="AG76" s="72"/>
      <c r="AH76" s="72"/>
      <c r="AI76" s="72"/>
      <c r="AJ76" s="72"/>
      <c r="AK76" s="72"/>
      <c r="AL76" s="72"/>
      <c r="AM76" s="67"/>
      <c r="AN76" s="67"/>
      <c r="AO76" s="67"/>
      <c r="AP76" s="67"/>
      <c r="AQ76" s="67"/>
      <c r="AR76" s="67"/>
      <c r="AS76" s="67"/>
      <c r="AT76" s="68"/>
      <c r="AU76" s="68"/>
      <c r="AV76" s="167"/>
      <c r="AW76" s="11"/>
      <c r="AX76" s="163"/>
      <c r="AY76" s="92"/>
      <c r="AZ76" s="92"/>
      <c r="BA76" s="90"/>
    </row>
    <row r="77" spans="2:53" ht="18" customHeight="1">
      <c r="B77" s="327" t="s">
        <v>291</v>
      </c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1" t="s">
        <v>458</v>
      </c>
      <c r="AB77" s="321"/>
      <c r="AC77" s="321"/>
      <c r="AD77" s="397"/>
      <c r="AE77" s="116"/>
      <c r="AF77" s="116"/>
      <c r="AG77" s="116"/>
      <c r="AH77" s="116"/>
      <c r="AI77" s="116"/>
      <c r="AJ77" s="116"/>
      <c r="AK77" s="116"/>
      <c r="AL77" s="116"/>
      <c r="AM77" s="105"/>
      <c r="AN77" s="105"/>
      <c r="AO77" s="105"/>
      <c r="AP77" s="105"/>
      <c r="AQ77" s="105"/>
      <c r="AR77" s="105"/>
      <c r="AS77" s="105"/>
      <c r="AT77" s="68"/>
      <c r="AU77" s="68"/>
      <c r="AV77" s="167"/>
      <c r="AW77" s="11"/>
      <c r="AX77" s="163"/>
      <c r="AY77" s="92"/>
      <c r="AZ77" s="92"/>
      <c r="BA77" s="90"/>
    </row>
    <row r="78" spans="2:53" ht="21" customHeight="1">
      <c r="B78" s="327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6"/>
      <c r="AB78" s="28"/>
      <c r="AC78" s="26"/>
      <c r="AD78" s="72"/>
      <c r="AE78" s="72"/>
      <c r="AF78" s="72"/>
      <c r="AG78" s="72"/>
      <c r="AH78" s="72"/>
      <c r="AI78" s="72"/>
      <c r="AJ78" s="72"/>
      <c r="AK78" s="72"/>
      <c r="AL78" s="72"/>
      <c r="AM78" s="67"/>
      <c r="AN78" s="67"/>
      <c r="AO78" s="67"/>
      <c r="AP78" s="67"/>
      <c r="AQ78" s="67"/>
      <c r="AR78" s="67"/>
      <c r="AS78" s="67"/>
      <c r="AT78" s="68"/>
      <c r="AU78" s="68"/>
      <c r="AV78" s="167"/>
      <c r="AW78" s="11"/>
      <c r="AX78" s="163"/>
      <c r="AY78" s="92"/>
      <c r="AZ78" s="92"/>
      <c r="BA78" s="90"/>
    </row>
    <row r="79" spans="2:53" ht="18" customHeight="1">
      <c r="B79" s="327" t="s">
        <v>292</v>
      </c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1" t="s">
        <v>459</v>
      </c>
      <c r="AB79" s="321"/>
      <c r="AC79" s="321"/>
      <c r="AD79" s="397"/>
      <c r="AE79" s="116"/>
      <c r="AF79" s="116"/>
      <c r="AG79" s="116"/>
      <c r="AH79" s="116"/>
      <c r="AI79" s="116"/>
      <c r="AJ79" s="116"/>
      <c r="AK79" s="116"/>
      <c r="AL79" s="116"/>
      <c r="AM79" s="105"/>
      <c r="AN79" s="105"/>
      <c r="AO79" s="105"/>
      <c r="AP79" s="105"/>
      <c r="AQ79" s="105"/>
      <c r="AR79" s="105"/>
      <c r="AS79" s="105"/>
      <c r="AT79" s="68"/>
      <c r="AU79" s="68"/>
      <c r="AV79" s="167"/>
      <c r="AW79" s="11"/>
      <c r="AX79" s="163"/>
      <c r="AY79" s="92"/>
      <c r="AZ79" s="92"/>
      <c r="BA79" s="90"/>
    </row>
    <row r="80" spans="2:53" ht="24.75" customHeight="1">
      <c r="B80" s="327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6"/>
      <c r="AB80" s="28"/>
      <c r="AC80" s="26"/>
      <c r="AD80" s="72"/>
      <c r="AE80" s="72"/>
      <c r="AF80" s="72"/>
      <c r="AG80" s="72"/>
      <c r="AH80" s="72"/>
      <c r="AI80" s="72"/>
      <c r="AJ80" s="72"/>
      <c r="AK80" s="72"/>
      <c r="AL80" s="72"/>
      <c r="AM80" s="67"/>
      <c r="AN80" s="67"/>
      <c r="AO80" s="67"/>
      <c r="AP80" s="67"/>
      <c r="AQ80" s="67"/>
      <c r="AR80" s="67"/>
      <c r="AS80" s="67"/>
      <c r="AT80" s="68"/>
      <c r="AU80" s="68"/>
      <c r="AV80" s="167"/>
      <c r="AW80" s="11"/>
      <c r="AX80" s="163"/>
      <c r="AY80" s="92"/>
      <c r="AZ80" s="92"/>
      <c r="BA80" s="90"/>
    </row>
    <row r="81" spans="2:53" ht="24.75" customHeight="1">
      <c r="B81" s="153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6"/>
      <c r="AB81" s="28"/>
      <c r="AC81" s="26"/>
      <c r="AD81" s="72"/>
      <c r="AE81" s="72"/>
      <c r="AF81" s="72"/>
      <c r="AG81" s="72"/>
      <c r="AH81" s="72"/>
      <c r="AI81" s="72"/>
      <c r="AJ81" s="72"/>
      <c r="AK81" s="72"/>
      <c r="AL81" s="72"/>
      <c r="AM81" s="67"/>
      <c r="AN81" s="67"/>
      <c r="AO81" s="67"/>
      <c r="AP81" s="67"/>
      <c r="AQ81" s="67"/>
      <c r="AR81" s="67"/>
      <c r="AS81" s="67"/>
      <c r="AT81" s="68"/>
      <c r="AU81" s="68"/>
      <c r="AV81" s="167"/>
      <c r="AW81" s="11"/>
      <c r="AX81" s="163"/>
      <c r="AY81" s="92"/>
      <c r="AZ81" s="92"/>
      <c r="BA81" s="90"/>
    </row>
    <row r="82" spans="2:53" ht="12" customHeight="1">
      <c r="B82" s="16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6"/>
      <c r="AB82" s="28"/>
      <c r="AC82" s="26"/>
      <c r="AD82" s="72"/>
      <c r="AE82" s="72"/>
      <c r="AF82" s="72"/>
      <c r="AG82" s="72"/>
      <c r="AH82" s="72"/>
      <c r="AI82" s="72"/>
      <c r="AJ82" s="72"/>
      <c r="AK82" s="72"/>
      <c r="AL82" s="72"/>
      <c r="AM82" s="67"/>
      <c r="AN82" s="67"/>
      <c r="AO82" s="67"/>
      <c r="AP82" s="67"/>
      <c r="AQ82" s="67"/>
      <c r="AR82" s="67"/>
      <c r="AS82" s="67"/>
      <c r="AT82" s="68"/>
      <c r="AU82" s="68"/>
      <c r="AV82" s="167"/>
      <c r="AW82" s="11"/>
      <c r="AX82" s="163"/>
      <c r="AY82" s="92"/>
      <c r="AZ82" s="92"/>
      <c r="BA82" s="90"/>
    </row>
    <row r="83" spans="2:53" ht="13.5">
      <c r="B83" s="13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48"/>
      <c r="AV83" s="168"/>
      <c r="AW83" s="164"/>
      <c r="AX83" s="165"/>
      <c r="AY83" s="92"/>
      <c r="AZ83" s="92"/>
      <c r="BA83" s="90"/>
    </row>
  </sheetData>
  <sheetProtection/>
  <mergeCells count="63">
    <mergeCell ref="AF5:AG5"/>
    <mergeCell ref="AA24:AC24"/>
    <mergeCell ref="AA21:AD21"/>
    <mergeCell ref="AE18:AS18"/>
    <mergeCell ref="B8:AU9"/>
    <mergeCell ref="Y11:AU11"/>
    <mergeCell ref="B10:AU10"/>
    <mergeCell ref="R16:AE16"/>
    <mergeCell ref="B15:P17"/>
    <mergeCell ref="B12:AU12"/>
    <mergeCell ref="B77:Z78"/>
    <mergeCell ref="D46:Z47"/>
    <mergeCell ref="B56:Z57"/>
    <mergeCell ref="B18:Y18"/>
    <mergeCell ref="B19:Y19"/>
    <mergeCell ref="C44:Z45"/>
    <mergeCell ref="B39:Z41"/>
    <mergeCell ref="Z18:AD18"/>
    <mergeCell ref="D38:Z38"/>
    <mergeCell ref="AA44:AD44"/>
    <mergeCell ref="Z19:AD19"/>
    <mergeCell ref="AA26:AD26"/>
    <mergeCell ref="AA32:AD32"/>
    <mergeCell ref="B26:Z26"/>
    <mergeCell ref="C30:Z31"/>
    <mergeCell ref="D32:Z32"/>
    <mergeCell ref="AA49:AD49"/>
    <mergeCell ref="AA51:AD51"/>
    <mergeCell ref="AA75:AD75"/>
    <mergeCell ref="B20:Z22"/>
    <mergeCell ref="D53:Z54"/>
    <mergeCell ref="C59:Z60"/>
    <mergeCell ref="AA59:AD59"/>
    <mergeCell ref="AA77:AD77"/>
    <mergeCell ref="D34:Z34"/>
    <mergeCell ref="D36:Z36"/>
    <mergeCell ref="AA34:AD34"/>
    <mergeCell ref="AA36:AD36"/>
    <mergeCell ref="D48:Z49"/>
    <mergeCell ref="D51:Z52"/>
    <mergeCell ref="AA38:AD38"/>
    <mergeCell ref="AA40:AD40"/>
    <mergeCell ref="AA47:AD47"/>
    <mergeCell ref="B79:Z80"/>
    <mergeCell ref="B14:AU14"/>
    <mergeCell ref="B13:AT13"/>
    <mergeCell ref="B75:Z76"/>
    <mergeCell ref="C72:Z73"/>
    <mergeCell ref="B62:Z64"/>
    <mergeCell ref="AA53:AD53"/>
    <mergeCell ref="AA56:AD56"/>
    <mergeCell ref="AK16:AO16"/>
    <mergeCell ref="AE19:AS19"/>
    <mergeCell ref="AA79:AD79"/>
    <mergeCell ref="AA30:AD30"/>
    <mergeCell ref="AA28:AD28"/>
    <mergeCell ref="B28:Z29"/>
    <mergeCell ref="AA63:AD63"/>
    <mergeCell ref="B66:Z67"/>
    <mergeCell ref="C69:Z70"/>
    <mergeCell ref="AA66:AD66"/>
    <mergeCell ref="AA69:AD69"/>
    <mergeCell ref="AA72:AD72"/>
  </mergeCells>
  <hyperlinks>
    <hyperlink ref="AX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2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62"/>
  <sheetViews>
    <sheetView showRowColHeaders="0" zoomScalePageLayoutView="0" workbookViewId="0" topLeftCell="A25">
      <selection activeCell="E3" sqref="E3"/>
    </sheetView>
  </sheetViews>
  <sheetFormatPr defaultColWidth="2.625" defaultRowHeight="12.75"/>
  <cols>
    <col min="1" max="1" width="8.75390625" style="2" customWidth="1"/>
    <col min="2" max="48" width="2.875" style="2" customWidth="1"/>
    <col min="49" max="16384" width="2.625" style="2" customWidth="1"/>
  </cols>
  <sheetData>
    <row r="1" spans="2:51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Y1" s="173" t="s">
        <v>234</v>
      </c>
    </row>
    <row r="2" spans="2:52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6"/>
      <c r="R2" s="126"/>
      <c r="S2" s="126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9"/>
      <c r="AM2" s="129"/>
      <c r="AN2" s="129"/>
      <c r="AO2" s="129"/>
      <c r="AP2" s="129"/>
      <c r="AQ2" s="129"/>
      <c r="AR2" s="130"/>
      <c r="AS2" s="130"/>
      <c r="AT2" s="130"/>
      <c r="AU2" s="130"/>
      <c r="AV2" s="147"/>
      <c r="AW2" s="137"/>
      <c r="AX2" s="126"/>
      <c r="AY2" s="138"/>
      <c r="AZ2" s="90"/>
    </row>
    <row r="3" spans="2:52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U3" s="4" t="s">
        <v>393</v>
      </c>
      <c r="V3" s="100" t="str">
        <f>'стр.1_Лист01'!S3</f>
        <v> </v>
      </c>
      <c r="W3" s="100" t="str">
        <f>'стр.1_Лист01'!T3</f>
        <v> </v>
      </c>
      <c r="X3" s="100" t="str">
        <f>'стр.1_Лист01'!U3</f>
        <v> </v>
      </c>
      <c r="Y3" s="100" t="str">
        <f>'стр.1_Лист01'!V3</f>
        <v> </v>
      </c>
      <c r="Z3" s="100" t="str">
        <f>'стр.1_Лист01'!W3</f>
        <v> </v>
      </c>
      <c r="AA3" s="100" t="str">
        <f>'стр.1_Лист01'!X3</f>
        <v> </v>
      </c>
      <c r="AB3" s="100" t="str">
        <f>'стр.1_Лист01'!Y3</f>
        <v> </v>
      </c>
      <c r="AC3" s="100" t="str">
        <f>'стр.1_Лист01'!Z3</f>
        <v> </v>
      </c>
      <c r="AD3" s="100" t="str">
        <f>'стр.1_Лист01'!AA3</f>
        <v> </v>
      </c>
      <c r="AE3" s="100" t="str">
        <f>'стр.1_Лист01'!AB3</f>
        <v> </v>
      </c>
      <c r="AF3" s="100" t="str">
        <f>'стр.1_Лист01'!AC3</f>
        <v> </v>
      </c>
      <c r="AG3" s="100" t="str">
        <f>'стр.1_Лист01'!AD3</f>
        <v> </v>
      </c>
      <c r="AH3" s="3"/>
      <c r="AI3" s="3"/>
      <c r="AJ3" s="3"/>
      <c r="AK3" s="3"/>
      <c r="AL3" s="5"/>
      <c r="AM3" s="5"/>
      <c r="AN3" s="5"/>
      <c r="AO3" s="5"/>
      <c r="AP3" s="5"/>
      <c r="AQ3" s="5"/>
      <c r="AR3" s="11"/>
      <c r="AS3" s="11"/>
      <c r="AT3" s="11"/>
      <c r="AU3" s="11"/>
      <c r="AV3" s="1"/>
      <c r="AW3" s="131"/>
      <c r="AX3" s="6"/>
      <c r="AY3" s="7"/>
      <c r="AZ3" s="90"/>
    </row>
    <row r="4" spans="2:52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5"/>
      <c r="AM4" s="5"/>
      <c r="AN4" s="5"/>
      <c r="AO4" s="5"/>
      <c r="AP4" s="5"/>
      <c r="AQ4" s="5"/>
      <c r="AR4" s="11"/>
      <c r="AS4" s="11"/>
      <c r="AT4" s="11"/>
      <c r="AU4" s="11"/>
      <c r="AV4" s="1"/>
      <c r="AW4" s="131"/>
      <c r="AX4" s="6"/>
      <c r="AY4" s="7"/>
      <c r="AZ4" s="90"/>
    </row>
    <row r="5" spans="2:52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3"/>
      <c r="U5" s="4" t="s">
        <v>391</v>
      </c>
      <c r="V5" s="100" t="str">
        <f>'стр.1_Лист01'!S5</f>
        <v> </v>
      </c>
      <c r="W5" s="100" t="str">
        <f>'стр.1_Лист01'!T5</f>
        <v> </v>
      </c>
      <c r="X5" s="100" t="str">
        <f>'стр.1_Лист01'!U5</f>
        <v> </v>
      </c>
      <c r="Y5" s="100" t="str">
        <f>'стр.1_Лист01'!V5</f>
        <v> </v>
      </c>
      <c r="Z5" s="100" t="str">
        <f>'стр.1_Лист01'!W5</f>
        <v> </v>
      </c>
      <c r="AA5" s="100" t="str">
        <f>'стр.1_Лист01'!X5</f>
        <v> </v>
      </c>
      <c r="AB5" s="100" t="str">
        <f>'стр.1_Лист01'!Y5</f>
        <v> </v>
      </c>
      <c r="AC5" s="100" t="str">
        <f>'стр.1_Лист01'!Z5</f>
        <v> </v>
      </c>
      <c r="AD5" s="100" t="str">
        <f>'стр.1_Лист01'!AA5</f>
        <v> </v>
      </c>
      <c r="AE5" s="275" t="s">
        <v>392</v>
      </c>
      <c r="AF5" s="275"/>
      <c r="AG5" s="100"/>
      <c r="AH5" s="100"/>
      <c r="AI5" s="100"/>
      <c r="AJ5" s="8"/>
      <c r="AK5" s="8"/>
      <c r="AL5" s="9"/>
      <c r="AM5" s="5"/>
      <c r="AN5" s="5"/>
      <c r="AO5" s="5"/>
      <c r="AP5" s="5"/>
      <c r="AQ5" s="5"/>
      <c r="AR5" s="5"/>
      <c r="AS5" s="5"/>
      <c r="AT5" s="5"/>
      <c r="AU5" s="5"/>
      <c r="AV5" s="4"/>
      <c r="AW5" s="131"/>
      <c r="AX5" s="6"/>
      <c r="AY5" s="7"/>
      <c r="AZ5" s="90"/>
    </row>
    <row r="6" spans="2:52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31"/>
      <c r="AX6" s="6"/>
      <c r="AY6" s="7"/>
      <c r="AZ6" s="90"/>
    </row>
    <row r="7" spans="2:52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13"/>
      <c r="AW7" s="131"/>
      <c r="AX7" s="6"/>
      <c r="AY7" s="7"/>
      <c r="AZ7" s="90"/>
    </row>
    <row r="8" spans="2:52" ht="18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7" t="s">
        <v>34</v>
      </c>
      <c r="AW8" s="131"/>
      <c r="AX8" s="6"/>
      <c r="AY8" s="7"/>
      <c r="AZ8" s="90"/>
    </row>
    <row r="9" spans="2:52" ht="6.75" customHeight="1">
      <c r="B9" s="131"/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12"/>
      <c r="AS9" s="12"/>
      <c r="AT9" s="12"/>
      <c r="AU9" s="6"/>
      <c r="AV9" s="6"/>
      <c r="AW9" s="131"/>
      <c r="AX9" s="6"/>
      <c r="AY9" s="7"/>
      <c r="AZ9" s="90"/>
    </row>
    <row r="10" spans="2:52" ht="4.5" customHeight="1">
      <c r="B10" s="131"/>
      <c r="C10" s="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6"/>
      <c r="AV10" s="6"/>
      <c r="AW10" s="131"/>
      <c r="AX10" s="6"/>
      <c r="AY10" s="7"/>
      <c r="AZ10" s="90"/>
    </row>
    <row r="11" spans="2:52" ht="16.5" customHeight="1">
      <c r="B11" s="350" t="s">
        <v>375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131"/>
      <c r="AX11" s="6"/>
      <c r="AY11" s="7"/>
      <c r="AZ11" s="90"/>
    </row>
    <row r="12" spans="2:52" s="16" customFormat="1" ht="23.25" customHeight="1">
      <c r="B12" s="410" t="s">
        <v>35</v>
      </c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139"/>
      <c r="AX12" s="15"/>
      <c r="AY12" s="140"/>
      <c r="AZ12" s="91"/>
    </row>
    <row r="13" spans="2:52" ht="18" customHeight="1">
      <c r="B13" s="169" t="s">
        <v>36</v>
      </c>
      <c r="C13" s="37"/>
      <c r="D13" s="37"/>
      <c r="E13" s="37"/>
      <c r="F13" s="37"/>
      <c r="G13" s="115"/>
      <c r="H13" s="249" t="s">
        <v>37</v>
      </c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131"/>
      <c r="AX13" s="6"/>
      <c r="AY13" s="7"/>
      <c r="AZ13" s="90"/>
    </row>
    <row r="14" spans="2:52" ht="15" customHeight="1">
      <c r="B14" s="151"/>
      <c r="C14" s="37"/>
      <c r="D14" s="37"/>
      <c r="E14" s="37"/>
      <c r="F14" s="37"/>
      <c r="G14" s="37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131"/>
      <c r="AX14" s="6"/>
      <c r="AY14" s="7"/>
      <c r="AZ14" s="90"/>
    </row>
    <row r="15" spans="2:52" ht="15" customHeight="1">
      <c r="B15" s="151"/>
      <c r="C15" s="37"/>
      <c r="D15" s="37"/>
      <c r="E15" s="37"/>
      <c r="F15" s="37"/>
      <c r="G15" s="37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131"/>
      <c r="AX15" s="6"/>
      <c r="AY15" s="7"/>
      <c r="AZ15" s="90"/>
    </row>
    <row r="16" spans="2:52" ht="21.75" customHeight="1">
      <c r="B16" s="151"/>
      <c r="C16" s="37"/>
      <c r="D16" s="37"/>
      <c r="E16" s="37"/>
      <c r="F16" s="37"/>
      <c r="G16" s="37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131"/>
      <c r="AX16" s="6"/>
      <c r="AY16" s="7"/>
      <c r="AZ16" s="90"/>
    </row>
    <row r="17" spans="2:52" ht="15" customHeight="1">
      <c r="B17" s="151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0"/>
      <c r="AE17" s="30"/>
      <c r="AF17" s="30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31"/>
      <c r="AX17" s="6"/>
      <c r="AY17" s="7"/>
      <c r="AZ17" s="90"/>
    </row>
    <row r="18" spans="2:52" ht="28.5" customHeight="1">
      <c r="B18" s="308" t="s">
        <v>437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 t="s">
        <v>436</v>
      </c>
      <c r="AD18" s="293"/>
      <c r="AE18" s="293"/>
      <c r="AF18" s="293"/>
      <c r="AG18" s="293" t="s">
        <v>25</v>
      </c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6"/>
      <c r="AW18" s="131"/>
      <c r="AX18" s="6"/>
      <c r="AY18" s="7"/>
      <c r="AZ18" s="90"/>
    </row>
    <row r="19" spans="2:52" ht="18.75" customHeight="1">
      <c r="B19" s="251">
        <v>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>
        <v>2</v>
      </c>
      <c r="AE19" s="252"/>
      <c r="AF19" s="252"/>
      <c r="AG19" s="252">
        <v>3</v>
      </c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6"/>
      <c r="AW19" s="131"/>
      <c r="AX19" s="6"/>
      <c r="AY19" s="7"/>
      <c r="AZ19" s="90"/>
    </row>
    <row r="20" spans="2:52" ht="4.5" customHeight="1">
      <c r="B20" s="310" t="s">
        <v>38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21"/>
      <c r="AD20" s="21"/>
      <c r="AE20" s="21"/>
      <c r="AF20" s="21"/>
      <c r="AG20" s="22"/>
      <c r="AH20" s="21"/>
      <c r="AI20" s="21"/>
      <c r="AJ20" s="21"/>
      <c r="AK20" s="21"/>
      <c r="AL20" s="21"/>
      <c r="AM20" s="21"/>
      <c r="AN20" s="21"/>
      <c r="AO20" s="21"/>
      <c r="AP20" s="21"/>
      <c r="AQ20" s="22"/>
      <c r="AR20" s="12"/>
      <c r="AS20" s="12"/>
      <c r="AT20" s="12"/>
      <c r="AU20" s="6"/>
      <c r="AV20" s="6"/>
      <c r="AW20" s="131"/>
      <c r="AX20" s="6"/>
      <c r="AY20" s="7"/>
      <c r="AZ20" s="90"/>
    </row>
    <row r="21" spans="2:52" ht="18" customHeight="1">
      <c r="B21" s="310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6"/>
      <c r="AD21" s="282" t="s">
        <v>439</v>
      </c>
      <c r="AE21" s="282"/>
      <c r="AF21" s="282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6"/>
      <c r="AW21" s="131"/>
      <c r="AX21" s="6"/>
      <c r="AY21" s="7"/>
      <c r="AZ21" s="90"/>
    </row>
    <row r="22" spans="2:52" ht="2.25" customHeight="1">
      <c r="B22" s="310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6"/>
      <c r="AD22" s="30"/>
      <c r="AE22" s="30"/>
      <c r="AF22" s="30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"/>
      <c r="AW22" s="131"/>
      <c r="AX22" s="6"/>
      <c r="AY22" s="7"/>
      <c r="AZ22" s="90"/>
    </row>
    <row r="23" spans="2:52" ht="4.5" customHeight="1">
      <c r="B23" s="310" t="s">
        <v>32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"/>
      <c r="AE23" s="30"/>
      <c r="AF23" s="30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"/>
      <c r="AW23" s="131"/>
      <c r="AX23" s="6"/>
      <c r="AY23" s="7"/>
      <c r="AZ23" s="90"/>
    </row>
    <row r="24" spans="2:52" ht="18" customHeight="1">
      <c r="B24" s="310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282" t="s">
        <v>469</v>
      </c>
      <c r="AE24" s="282"/>
      <c r="AF24" s="282"/>
      <c r="AG24" s="105"/>
      <c r="AH24" s="105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"/>
      <c r="AW24" s="131"/>
      <c r="AX24" s="6"/>
      <c r="AY24" s="7"/>
      <c r="AZ24" s="90"/>
    </row>
    <row r="25" spans="2:52" ht="3.75" customHeight="1">
      <c r="B25" s="310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"/>
      <c r="AE25" s="30"/>
      <c r="AF25" s="30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"/>
      <c r="AW25" s="131"/>
      <c r="AX25" s="6"/>
      <c r="AY25" s="7"/>
      <c r="AZ25" s="90"/>
    </row>
    <row r="26" spans="2:52" ht="3" customHeight="1">
      <c r="B26" s="310" t="s">
        <v>39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"/>
      <c r="AE26" s="30"/>
      <c r="AF26" s="30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"/>
      <c r="AW26" s="131"/>
      <c r="AX26" s="6"/>
      <c r="AY26" s="7"/>
      <c r="AZ26" s="90"/>
    </row>
    <row r="27" spans="2:52" ht="18" customHeight="1">
      <c r="B27" s="311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282" t="s">
        <v>442</v>
      </c>
      <c r="AE27" s="282"/>
      <c r="AF27" s="282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6"/>
      <c r="AW27" s="131"/>
      <c r="AX27" s="6"/>
      <c r="AY27" s="7"/>
      <c r="AZ27" s="90"/>
    </row>
    <row r="28" spans="2:52" ht="4.5" customHeight="1">
      <c r="B28" s="311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"/>
      <c r="AE28" s="30"/>
      <c r="AF28" s="30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"/>
      <c r="AW28" s="131"/>
      <c r="AX28" s="6"/>
      <c r="AY28" s="7"/>
      <c r="AZ28" s="90"/>
    </row>
    <row r="29" spans="2:52" ht="2.25" customHeight="1">
      <c r="B29" s="310" t="s">
        <v>41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"/>
      <c r="AE29" s="30"/>
      <c r="AF29" s="30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"/>
      <c r="AW29" s="131"/>
      <c r="AX29" s="6"/>
      <c r="AY29" s="7"/>
      <c r="AZ29" s="90"/>
    </row>
    <row r="30" spans="2:52" ht="18" customHeight="1">
      <c r="B30" s="311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282" t="s">
        <v>443</v>
      </c>
      <c r="AE30" s="282"/>
      <c r="AF30" s="282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6"/>
      <c r="AW30" s="131"/>
      <c r="AX30" s="6"/>
      <c r="AY30" s="7"/>
      <c r="AZ30" s="90"/>
    </row>
    <row r="31" spans="2:52" ht="5.25" customHeight="1">
      <c r="B31" s="311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"/>
      <c r="AE31" s="30"/>
      <c r="AF31" s="30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"/>
      <c r="AW31" s="131"/>
      <c r="AX31" s="6"/>
      <c r="AY31" s="7"/>
      <c r="AZ31" s="90"/>
    </row>
    <row r="32" spans="2:52" ht="9.75" customHeight="1">
      <c r="B32" s="310" t="s">
        <v>40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"/>
      <c r="AE32" s="30"/>
      <c r="AF32" s="30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"/>
      <c r="AW32" s="131"/>
      <c r="AX32" s="6"/>
      <c r="AY32" s="7"/>
      <c r="AZ32" s="90"/>
    </row>
    <row r="33" spans="2:52" ht="18" customHeight="1">
      <c r="B33" s="311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282" t="s">
        <v>444</v>
      </c>
      <c r="AE33" s="282"/>
      <c r="AF33" s="282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6"/>
      <c r="AW33" s="131"/>
      <c r="AX33" s="6"/>
      <c r="AY33" s="7"/>
      <c r="AZ33" s="90"/>
    </row>
    <row r="34" spans="2:52" ht="9.75" customHeight="1">
      <c r="B34" s="311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"/>
      <c r="AE34" s="30"/>
      <c r="AF34" s="30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131"/>
      <c r="AX34" s="6"/>
      <c r="AY34" s="7"/>
      <c r="AZ34" s="90"/>
    </row>
    <row r="35" spans="2:52" ht="15" customHeight="1">
      <c r="B35" s="15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0"/>
      <c r="AE35" s="30"/>
      <c r="AF35" s="30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131"/>
      <c r="AX35" s="6"/>
      <c r="AY35" s="7"/>
      <c r="AZ35" s="90"/>
    </row>
    <row r="36" spans="2:52" ht="15" customHeight="1">
      <c r="B36" s="15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0"/>
      <c r="AE36" s="30"/>
      <c r="AF36" s="30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131"/>
      <c r="AX36" s="6"/>
      <c r="AY36" s="7"/>
      <c r="AZ36" s="90"/>
    </row>
    <row r="37" spans="2:52" ht="15" customHeight="1">
      <c r="B37" s="151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0"/>
      <c r="AE37" s="30"/>
      <c r="AF37" s="30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131"/>
      <c r="AX37" s="6"/>
      <c r="AY37" s="7"/>
      <c r="AZ37" s="90"/>
    </row>
    <row r="38" spans="2:52" ht="15" customHeight="1">
      <c r="B38" s="15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0"/>
      <c r="AE38" s="30"/>
      <c r="AF38" s="30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131"/>
      <c r="AX38" s="6"/>
      <c r="AY38" s="7"/>
      <c r="AZ38" s="90"/>
    </row>
    <row r="39" spans="2:52" ht="15" customHeight="1">
      <c r="B39" s="15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0"/>
      <c r="AE39" s="30"/>
      <c r="AF39" s="30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31"/>
      <c r="AX39" s="6"/>
      <c r="AY39" s="7"/>
      <c r="AZ39" s="90"/>
    </row>
    <row r="40" spans="2:52" ht="15" customHeight="1">
      <c r="B40" s="151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0"/>
      <c r="AE40" s="30"/>
      <c r="AF40" s="30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31"/>
      <c r="AX40" s="6"/>
      <c r="AY40" s="7"/>
      <c r="AZ40" s="90"/>
    </row>
    <row r="41" spans="2:52" ht="15" customHeight="1">
      <c r="B41" s="151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0"/>
      <c r="AE41" s="30"/>
      <c r="AF41" s="30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131"/>
      <c r="AX41" s="6"/>
      <c r="AY41" s="7"/>
      <c r="AZ41" s="90"/>
    </row>
    <row r="42" spans="2:52" ht="15" customHeight="1">
      <c r="B42" s="151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0"/>
      <c r="AE42" s="30"/>
      <c r="AF42" s="30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131"/>
      <c r="AX42" s="6"/>
      <c r="AY42" s="7"/>
      <c r="AZ42" s="90"/>
    </row>
    <row r="43" spans="2:52" ht="15" customHeight="1">
      <c r="B43" s="151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0"/>
      <c r="AE43" s="30"/>
      <c r="AF43" s="30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131"/>
      <c r="AX43" s="6"/>
      <c r="AY43" s="7"/>
      <c r="AZ43" s="90"/>
    </row>
    <row r="44" spans="2:52" ht="9.75" customHeight="1">
      <c r="B44" s="151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0"/>
      <c r="AE44" s="30"/>
      <c r="AF44" s="30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131"/>
      <c r="AX44" s="6"/>
      <c r="AY44" s="7"/>
      <c r="AZ44" s="90"/>
    </row>
    <row r="45" spans="2:52" ht="16.5" customHeight="1">
      <c r="B45" s="13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6"/>
      <c r="AA45" s="6"/>
      <c r="AB45" s="6"/>
      <c r="AC45" s="6"/>
      <c r="AD45" s="30"/>
      <c r="AE45" s="30"/>
      <c r="AF45" s="30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131"/>
      <c r="AX45" s="6"/>
      <c r="AY45" s="7"/>
      <c r="AZ45" s="90"/>
    </row>
    <row r="46" spans="2:52" ht="6.75" customHeight="1">
      <c r="B46" s="131"/>
      <c r="C46" s="303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"/>
      <c r="AE46" s="30"/>
      <c r="AF46" s="30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131"/>
      <c r="AX46" s="6"/>
      <c r="AY46" s="7"/>
      <c r="AZ46" s="90"/>
    </row>
    <row r="47" spans="2:52" ht="18" customHeight="1">
      <c r="B47" s="131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282"/>
      <c r="AE47" s="282"/>
      <c r="AF47" s="282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131"/>
      <c r="AX47" s="6"/>
      <c r="AY47" s="7"/>
      <c r="AZ47" s="90"/>
    </row>
    <row r="48" spans="2:52" ht="6.75" customHeight="1">
      <c r="B48" s="131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"/>
      <c r="AE48" s="30"/>
      <c r="AF48" s="30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131"/>
      <c r="AX48" s="6"/>
      <c r="AY48" s="7"/>
      <c r="AZ48" s="90"/>
    </row>
    <row r="49" spans="2:52" ht="6.75" customHeight="1">
      <c r="B49" s="131"/>
      <c r="C49" s="303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"/>
      <c r="AE49" s="30"/>
      <c r="AF49" s="30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131"/>
      <c r="AX49" s="6"/>
      <c r="AY49" s="7"/>
      <c r="AZ49" s="90"/>
    </row>
    <row r="50" spans="2:52" ht="18" customHeight="1">
      <c r="B50" s="131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282"/>
      <c r="AE50" s="282"/>
      <c r="AF50" s="282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131"/>
      <c r="AX50" s="6"/>
      <c r="AY50" s="7"/>
      <c r="AZ50" s="90"/>
    </row>
    <row r="51" spans="2:52" ht="6.75" customHeight="1">
      <c r="B51" s="131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"/>
      <c r="AE51" s="30"/>
      <c r="AF51" s="30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131"/>
      <c r="AX51" s="6"/>
      <c r="AY51" s="7"/>
      <c r="AZ51" s="90"/>
    </row>
    <row r="52" spans="2:52" ht="6.75" customHeight="1">
      <c r="B52" s="131"/>
      <c r="C52" s="303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"/>
      <c r="AE52" s="30"/>
      <c r="AF52" s="30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131"/>
      <c r="AX52" s="6"/>
      <c r="AY52" s="7"/>
      <c r="AZ52" s="90"/>
    </row>
    <row r="53" spans="2:52" ht="18" customHeight="1">
      <c r="B53" s="131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282"/>
      <c r="AE53" s="282"/>
      <c r="AF53" s="282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131"/>
      <c r="AX53" s="6"/>
      <c r="AY53" s="7"/>
      <c r="AZ53" s="90"/>
    </row>
    <row r="54" spans="2:52" ht="9" customHeight="1">
      <c r="B54" s="131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"/>
      <c r="AE54" s="30"/>
      <c r="AF54" s="30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131"/>
      <c r="AX54" s="6"/>
      <c r="AY54" s="7"/>
      <c r="AZ54" s="90"/>
    </row>
    <row r="55" spans="2:52" ht="39" customHeight="1">
      <c r="B55" s="131"/>
      <c r="C55" s="303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"/>
      <c r="AE55" s="30"/>
      <c r="AF55" s="30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131"/>
      <c r="AX55" s="6"/>
      <c r="AY55" s="7"/>
      <c r="AZ55" s="90"/>
    </row>
    <row r="56" spans="2:52" ht="18" customHeight="1">
      <c r="B56" s="131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282"/>
      <c r="AE56" s="282"/>
      <c r="AF56" s="282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131"/>
      <c r="AX56" s="6"/>
      <c r="AY56" s="7"/>
      <c r="AZ56" s="90"/>
    </row>
    <row r="57" spans="2:52" ht="306" customHeight="1">
      <c r="B57" s="131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"/>
      <c r="AE57" s="30"/>
      <c r="AF57" s="30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131"/>
      <c r="AX57" s="6"/>
      <c r="AY57" s="7"/>
      <c r="AZ57" s="90"/>
    </row>
    <row r="58" spans="2:52" ht="4.5" customHeight="1">
      <c r="B58" s="131"/>
      <c r="C58" s="303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34"/>
      <c r="AR58" s="6"/>
      <c r="AS58" s="6"/>
      <c r="AT58" s="6"/>
      <c r="AU58" s="6"/>
      <c r="AV58" s="6"/>
      <c r="AW58" s="131"/>
      <c r="AX58" s="6"/>
      <c r="AY58" s="7"/>
      <c r="AZ58" s="90"/>
    </row>
    <row r="59" spans="2:52" ht="18" customHeight="1">
      <c r="B59" s="131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282"/>
      <c r="AE59" s="282"/>
      <c r="AF59" s="282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31"/>
      <c r="AX59" s="6"/>
      <c r="AY59" s="7"/>
      <c r="AZ59" s="90"/>
    </row>
    <row r="60" spans="2:52" ht="12.75" customHeight="1">
      <c r="B60" s="131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14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6"/>
      <c r="AP60" s="6"/>
      <c r="AQ60" s="34"/>
      <c r="AR60" s="6"/>
      <c r="AS60" s="6"/>
      <c r="AT60" s="6"/>
      <c r="AU60" s="6"/>
      <c r="AV60" s="6"/>
      <c r="AW60" s="131"/>
      <c r="AX60" s="6"/>
      <c r="AY60" s="7"/>
      <c r="AZ60" s="90"/>
    </row>
    <row r="61" spans="2:52" ht="13.5">
      <c r="B61" s="13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131"/>
      <c r="AX61" s="6"/>
      <c r="AY61" s="7"/>
      <c r="AZ61" s="90"/>
    </row>
    <row r="62" spans="2:52" ht="13.5">
      <c r="B62" s="13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48"/>
      <c r="AW62" s="141"/>
      <c r="AX62" s="10"/>
      <c r="AY62" s="142"/>
      <c r="AZ62" s="90"/>
    </row>
  </sheetData>
  <sheetProtection/>
  <mergeCells count="30">
    <mergeCell ref="AE5:AF5"/>
    <mergeCell ref="B23:AC25"/>
    <mergeCell ref="AD24:AF24"/>
    <mergeCell ref="AG19:AU19"/>
    <mergeCell ref="B20:AB22"/>
    <mergeCell ref="AD21:AF21"/>
    <mergeCell ref="C46:AC48"/>
    <mergeCell ref="AD47:AF47"/>
    <mergeCell ref="B11:AV11"/>
    <mergeCell ref="B12:AV12"/>
    <mergeCell ref="H13:AV16"/>
    <mergeCell ref="AG18:AU18"/>
    <mergeCell ref="B19:AC19"/>
    <mergeCell ref="AD19:AF19"/>
    <mergeCell ref="B18:AB18"/>
    <mergeCell ref="AC18:AF18"/>
    <mergeCell ref="C58:AC60"/>
    <mergeCell ref="AD59:AF59"/>
    <mergeCell ref="C49:AC51"/>
    <mergeCell ref="AD50:AF50"/>
    <mergeCell ref="C52:AC54"/>
    <mergeCell ref="AD53:AF53"/>
    <mergeCell ref="C55:AC57"/>
    <mergeCell ref="AD56:AF56"/>
    <mergeCell ref="B26:AC28"/>
    <mergeCell ref="AD27:AF27"/>
    <mergeCell ref="B32:AC34"/>
    <mergeCell ref="AD33:AF33"/>
    <mergeCell ref="B29:AC31"/>
    <mergeCell ref="AD30:AF30"/>
  </mergeCells>
  <hyperlinks>
    <hyperlink ref="AY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2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68"/>
  <sheetViews>
    <sheetView showRowColHeaders="0" zoomScalePageLayoutView="0" workbookViewId="0" topLeftCell="A25">
      <selection activeCell="AZ8" sqref="AZ8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2:48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0" t="str">
        <f>'стр.1_Лист01'!Z5</f>
        <v> </v>
      </c>
      <c r="AA5" s="100" t="str">
        <f>'стр.1_Лист01'!AA5</f>
        <v> </v>
      </c>
      <c r="AB5" s="275" t="s">
        <v>392</v>
      </c>
      <c r="AC5" s="275"/>
      <c r="AD5" s="100"/>
      <c r="AE5" s="100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28.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34</v>
      </c>
      <c r="AT8" s="131"/>
      <c r="AU8" s="6"/>
      <c r="AV8" s="7"/>
      <c r="AW8" s="90"/>
    </row>
    <row r="9" spans="2:49" ht="16.5" customHeight="1">
      <c r="B9" s="350" t="s">
        <v>376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131"/>
      <c r="AU9" s="6"/>
      <c r="AV9" s="7"/>
      <c r="AW9" s="90"/>
    </row>
    <row r="10" spans="2:49" s="16" customFormat="1" ht="36.75" customHeight="1">
      <c r="B10" s="410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139"/>
      <c r="AU10" s="15"/>
      <c r="AV10" s="140"/>
      <c r="AW10" s="91"/>
    </row>
    <row r="11" spans="2:49" ht="24.75" customHeight="1">
      <c r="B11" s="367" t="s">
        <v>437</v>
      </c>
      <c r="C11" s="368"/>
      <c r="D11" s="368"/>
      <c r="E11" s="368"/>
      <c r="F11" s="368"/>
      <c r="G11" s="368"/>
      <c r="H11" s="368"/>
      <c r="I11" s="368"/>
      <c r="J11" s="368"/>
      <c r="K11" s="414" t="s">
        <v>436</v>
      </c>
      <c r="L11" s="414"/>
      <c r="M11" s="414"/>
      <c r="N11" s="414"/>
      <c r="O11" s="368" t="s">
        <v>42</v>
      </c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44"/>
      <c r="AT11" s="131"/>
      <c r="AU11" s="6"/>
      <c r="AV11" s="7"/>
      <c r="AW11" s="90"/>
    </row>
    <row r="12" spans="2:49" ht="18" customHeight="1">
      <c r="B12" s="389">
        <v>1</v>
      </c>
      <c r="C12" s="374"/>
      <c r="D12" s="374"/>
      <c r="E12" s="374"/>
      <c r="F12" s="374"/>
      <c r="G12" s="374"/>
      <c r="H12" s="374"/>
      <c r="I12" s="374"/>
      <c r="J12" s="374"/>
      <c r="K12" s="374"/>
      <c r="L12" s="374">
        <v>2</v>
      </c>
      <c r="M12" s="374"/>
      <c r="N12" s="374"/>
      <c r="O12" s="374">
        <v>3</v>
      </c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44"/>
      <c r="AT12" s="131"/>
      <c r="AU12" s="6"/>
      <c r="AV12" s="7"/>
      <c r="AW12" s="90"/>
    </row>
    <row r="13" spans="2:49" ht="18" customHeight="1">
      <c r="B13" s="159"/>
      <c r="C13" s="39"/>
      <c r="D13" s="39"/>
      <c r="E13" s="39"/>
      <c r="F13" s="39"/>
      <c r="G13" s="39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131"/>
      <c r="AU13" s="6"/>
      <c r="AV13" s="7"/>
      <c r="AW13" s="90"/>
    </row>
    <row r="14" spans="2:49" ht="18" customHeight="1">
      <c r="B14" s="310" t="s">
        <v>43</v>
      </c>
      <c r="C14" s="309"/>
      <c r="D14" s="309"/>
      <c r="E14" s="309"/>
      <c r="F14" s="309"/>
      <c r="G14" s="309"/>
      <c r="H14" s="309"/>
      <c r="I14" s="309"/>
      <c r="J14" s="309"/>
      <c r="K14" s="309"/>
      <c r="L14" s="413" t="s">
        <v>439</v>
      </c>
      <c r="M14" s="413"/>
      <c r="N14" s="413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44"/>
      <c r="AT14" s="131"/>
      <c r="AU14" s="6"/>
      <c r="AV14" s="7"/>
      <c r="AW14" s="90"/>
    </row>
    <row r="15" spans="2:49" ht="4.5" customHeight="1">
      <c r="B15" s="311"/>
      <c r="C15" s="309"/>
      <c r="D15" s="309"/>
      <c r="E15" s="309"/>
      <c r="F15" s="309"/>
      <c r="G15" s="309"/>
      <c r="H15" s="309"/>
      <c r="I15" s="309"/>
      <c r="J15" s="309"/>
      <c r="K15" s="309"/>
      <c r="L15" s="413"/>
      <c r="M15" s="413"/>
      <c r="N15" s="413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"/>
      <c r="AT15" s="131"/>
      <c r="AU15" s="6"/>
      <c r="AV15" s="7"/>
      <c r="AW15" s="90"/>
    </row>
    <row r="16" spans="2:49" ht="18" customHeight="1">
      <c r="B16" s="311"/>
      <c r="C16" s="309"/>
      <c r="D16" s="309"/>
      <c r="E16" s="309"/>
      <c r="F16" s="309"/>
      <c r="G16" s="309"/>
      <c r="H16" s="309"/>
      <c r="I16" s="309"/>
      <c r="J16" s="309"/>
      <c r="K16" s="309"/>
      <c r="L16" s="413"/>
      <c r="M16" s="413"/>
      <c r="N16" s="413"/>
      <c r="O16" s="112"/>
      <c r="P16" s="112"/>
      <c r="Q16" s="112"/>
      <c r="R16" s="112"/>
      <c r="S16" s="105"/>
      <c r="T16" s="113"/>
      <c r="U16" s="113"/>
      <c r="V16" s="113"/>
      <c r="W16" s="113"/>
      <c r="X16" s="113"/>
      <c r="Y16" s="105"/>
      <c r="Z16" s="105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6"/>
      <c r="AT16" s="131"/>
      <c r="AU16" s="6"/>
      <c r="AV16" s="7"/>
      <c r="AW16" s="90"/>
    </row>
    <row r="17" spans="2:49" ht="4.5" customHeight="1">
      <c r="B17" s="311"/>
      <c r="C17" s="309"/>
      <c r="D17" s="309"/>
      <c r="E17" s="309"/>
      <c r="F17" s="309"/>
      <c r="G17" s="309"/>
      <c r="H17" s="309"/>
      <c r="I17" s="309"/>
      <c r="J17" s="309"/>
      <c r="K17" s="309"/>
      <c r="L17" s="413"/>
      <c r="M17" s="413"/>
      <c r="N17" s="413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"/>
      <c r="AT17" s="131"/>
      <c r="AU17" s="6"/>
      <c r="AV17" s="7"/>
      <c r="AW17" s="90"/>
    </row>
    <row r="18" spans="2:49" ht="18" customHeight="1">
      <c r="B18" s="311"/>
      <c r="C18" s="309"/>
      <c r="D18" s="309"/>
      <c r="E18" s="309"/>
      <c r="F18" s="309"/>
      <c r="G18" s="309"/>
      <c r="H18" s="309"/>
      <c r="I18" s="309"/>
      <c r="J18" s="309"/>
      <c r="K18" s="309"/>
      <c r="L18" s="413"/>
      <c r="M18" s="413"/>
      <c r="N18" s="413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44"/>
      <c r="AT18" s="131"/>
      <c r="AU18" s="6"/>
      <c r="AV18" s="7"/>
      <c r="AW18" s="90"/>
    </row>
    <row r="19" spans="2:49" ht="4.5" customHeight="1">
      <c r="B19" s="311"/>
      <c r="C19" s="309"/>
      <c r="D19" s="309"/>
      <c r="E19" s="309"/>
      <c r="F19" s="309"/>
      <c r="G19" s="309"/>
      <c r="H19" s="309"/>
      <c r="I19" s="309"/>
      <c r="J19" s="309"/>
      <c r="K19" s="309"/>
      <c r="L19" s="413"/>
      <c r="M19" s="413"/>
      <c r="N19" s="413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80"/>
      <c r="AB19" s="80"/>
      <c r="AC19" s="80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"/>
      <c r="AT19" s="131"/>
      <c r="AU19" s="6"/>
      <c r="AV19" s="7"/>
      <c r="AW19" s="90"/>
    </row>
    <row r="20" spans="2:49" ht="18" customHeight="1">
      <c r="B20" s="311"/>
      <c r="C20" s="309"/>
      <c r="D20" s="309"/>
      <c r="E20" s="309"/>
      <c r="F20" s="309"/>
      <c r="G20" s="309"/>
      <c r="H20" s="309"/>
      <c r="I20" s="309"/>
      <c r="J20" s="309"/>
      <c r="K20" s="309"/>
      <c r="L20" s="413"/>
      <c r="M20" s="413"/>
      <c r="N20" s="413"/>
      <c r="O20" s="112"/>
      <c r="P20" s="112"/>
      <c r="Q20" s="112"/>
      <c r="R20" s="112"/>
      <c r="S20" s="105"/>
      <c r="T20" s="113"/>
      <c r="U20" s="113"/>
      <c r="V20" s="113"/>
      <c r="W20" s="113"/>
      <c r="X20" s="113"/>
      <c r="Y20" s="105"/>
      <c r="Z20" s="105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6"/>
      <c r="AT20" s="131"/>
      <c r="AU20" s="6"/>
      <c r="AV20" s="7"/>
      <c r="AW20" s="90"/>
    </row>
    <row r="21" spans="2:49" ht="4.5" customHeight="1">
      <c r="B21" s="311"/>
      <c r="C21" s="309"/>
      <c r="D21" s="309"/>
      <c r="E21" s="309"/>
      <c r="F21" s="309"/>
      <c r="G21" s="309"/>
      <c r="H21" s="309"/>
      <c r="I21" s="309"/>
      <c r="J21" s="309"/>
      <c r="K21" s="309"/>
      <c r="L21" s="413"/>
      <c r="M21" s="413"/>
      <c r="N21" s="413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"/>
      <c r="AT21" s="131"/>
      <c r="AU21" s="6"/>
      <c r="AV21" s="7"/>
      <c r="AW21" s="90"/>
    </row>
    <row r="22" spans="2:49" ht="18" customHeight="1">
      <c r="B22" s="311"/>
      <c r="C22" s="309"/>
      <c r="D22" s="309"/>
      <c r="E22" s="309"/>
      <c r="F22" s="309"/>
      <c r="G22" s="309"/>
      <c r="H22" s="309"/>
      <c r="I22" s="309"/>
      <c r="J22" s="309"/>
      <c r="K22" s="309"/>
      <c r="L22" s="413"/>
      <c r="M22" s="413"/>
      <c r="N22" s="413"/>
      <c r="O22" s="112"/>
      <c r="P22" s="112"/>
      <c r="Q22" s="112"/>
      <c r="R22" s="112"/>
      <c r="S22" s="105"/>
      <c r="T22" s="113"/>
      <c r="U22" s="113"/>
      <c r="V22" s="113"/>
      <c r="W22" s="113"/>
      <c r="X22" s="113"/>
      <c r="Y22" s="105"/>
      <c r="Z22" s="105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6"/>
      <c r="AT22" s="131"/>
      <c r="AU22" s="6"/>
      <c r="AV22" s="7"/>
      <c r="AW22" s="90"/>
    </row>
    <row r="23" spans="2:49" ht="15" customHeight="1">
      <c r="B23" s="310" t="s">
        <v>144</v>
      </c>
      <c r="C23" s="303"/>
      <c r="D23" s="303"/>
      <c r="E23" s="303"/>
      <c r="F23" s="303"/>
      <c r="G23" s="303"/>
      <c r="H23" s="303"/>
      <c r="I23" s="303"/>
      <c r="J23" s="23"/>
      <c r="K23" s="23"/>
      <c r="L23" s="203"/>
      <c r="M23" s="203"/>
      <c r="N23" s="20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6"/>
      <c r="AT23" s="131"/>
      <c r="AU23" s="6"/>
      <c r="AV23" s="7"/>
      <c r="AW23" s="90"/>
    </row>
    <row r="24" spans="2:49" ht="18" customHeight="1">
      <c r="B24" s="310"/>
      <c r="C24" s="303"/>
      <c r="D24" s="303"/>
      <c r="E24" s="303"/>
      <c r="F24" s="303"/>
      <c r="G24" s="303"/>
      <c r="H24" s="303"/>
      <c r="I24" s="303"/>
      <c r="J24" s="39"/>
      <c r="K24" s="39"/>
      <c r="L24" s="325" t="s">
        <v>469</v>
      </c>
      <c r="M24" s="325"/>
      <c r="N24" s="325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/>
      <c r="AB24" s="30"/>
      <c r="AC24" s="30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6"/>
      <c r="AT24" s="131"/>
      <c r="AU24" s="6"/>
      <c r="AV24" s="7"/>
      <c r="AW24" s="90"/>
    </row>
    <row r="25" spans="2:49" ht="18" customHeight="1">
      <c r="B25" s="159" t="s">
        <v>44</v>
      </c>
      <c r="C25" s="39"/>
      <c r="D25" s="39"/>
      <c r="E25" s="39"/>
      <c r="F25" s="39"/>
      <c r="G25" s="39"/>
      <c r="H25" s="39"/>
      <c r="I25" s="39"/>
      <c r="J25" s="39"/>
      <c r="K25" s="39"/>
      <c r="L25" s="413"/>
      <c r="M25" s="413"/>
      <c r="N25" s="413"/>
      <c r="O25" s="102"/>
      <c r="P25" s="102"/>
      <c r="Q25" s="102"/>
      <c r="R25" s="102"/>
      <c r="S25" s="102"/>
      <c r="T25" s="102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44"/>
      <c r="AT25" s="131"/>
      <c r="AU25" s="6"/>
      <c r="AV25" s="7"/>
      <c r="AW25" s="90"/>
    </row>
    <row r="26" spans="2:49" ht="9" customHeight="1">
      <c r="B26" s="310" t="s">
        <v>45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30"/>
      <c r="AB26" s="30"/>
      <c r="AC26" s="30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6"/>
      <c r="AT26" s="131"/>
      <c r="AU26" s="6"/>
      <c r="AV26" s="7"/>
      <c r="AW26" s="90"/>
    </row>
    <row r="27" spans="2:49" ht="18" customHeight="1">
      <c r="B27" s="311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112"/>
      <c r="P27" s="112"/>
      <c r="Q27" s="55"/>
      <c r="R27" s="55"/>
      <c r="S27" s="12"/>
      <c r="T27" s="54"/>
      <c r="U27" s="54"/>
      <c r="V27" s="54"/>
      <c r="W27" s="54"/>
      <c r="X27" s="54"/>
      <c r="Y27" s="12"/>
      <c r="Z27" s="12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6"/>
      <c r="AT27" s="131"/>
      <c r="AU27" s="6"/>
      <c r="AV27" s="7"/>
      <c r="AW27" s="90"/>
    </row>
    <row r="28" spans="2:49" ht="8.25" customHeight="1">
      <c r="B28" s="311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6"/>
      <c r="AT28" s="131"/>
      <c r="AU28" s="6"/>
      <c r="AV28" s="7"/>
      <c r="AW28" s="90"/>
    </row>
    <row r="29" spans="2:49" ht="18" customHeight="1">
      <c r="B29" s="159" t="s">
        <v>46</v>
      </c>
      <c r="C29" s="39"/>
      <c r="D29" s="39"/>
      <c r="E29" s="39"/>
      <c r="F29" s="39"/>
      <c r="G29" s="39"/>
      <c r="H29" s="39"/>
      <c r="I29" s="39"/>
      <c r="J29" s="39"/>
      <c r="K29" s="39"/>
      <c r="L29" s="47"/>
      <c r="M29" s="47"/>
      <c r="N29" s="47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44"/>
      <c r="AT29" s="131"/>
      <c r="AU29" s="6"/>
      <c r="AV29" s="7"/>
      <c r="AW29" s="90"/>
    </row>
    <row r="30" spans="2:49" ht="9" customHeight="1">
      <c r="B30" s="159"/>
      <c r="C30" s="39"/>
      <c r="D30" s="39"/>
      <c r="E30" s="39"/>
      <c r="F30" s="39"/>
      <c r="G30" s="39"/>
      <c r="H30" s="39"/>
      <c r="I30" s="39"/>
      <c r="J30" s="39"/>
      <c r="K30" s="39"/>
      <c r="L30" s="47"/>
      <c r="M30" s="47"/>
      <c r="N30" s="47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80"/>
      <c r="AB30" s="80"/>
      <c r="AC30" s="80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"/>
      <c r="AT30" s="131"/>
      <c r="AU30" s="6"/>
      <c r="AV30" s="7"/>
      <c r="AW30" s="90"/>
    </row>
    <row r="31" spans="2:49" ht="18" customHeight="1">
      <c r="B31" s="159" t="s">
        <v>47</v>
      </c>
      <c r="C31" s="39"/>
      <c r="D31" s="39"/>
      <c r="E31" s="39"/>
      <c r="F31" s="39"/>
      <c r="G31" s="39"/>
      <c r="H31" s="39"/>
      <c r="I31" s="39"/>
      <c r="J31" s="39"/>
      <c r="K31" s="39"/>
      <c r="L31" s="47"/>
      <c r="M31" s="47"/>
      <c r="N31" s="47"/>
      <c r="O31" s="112"/>
      <c r="P31" s="112"/>
      <c r="Q31" s="112"/>
      <c r="R31" s="112"/>
      <c r="S31" s="105"/>
      <c r="T31" s="113"/>
      <c r="U31" s="113"/>
      <c r="V31" s="113"/>
      <c r="W31" s="113"/>
      <c r="X31" s="113"/>
      <c r="Y31" s="105"/>
      <c r="Z31" s="105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6"/>
      <c r="AT31" s="131"/>
      <c r="AU31" s="6"/>
      <c r="AV31" s="7"/>
      <c r="AW31" s="90"/>
    </row>
    <row r="32" spans="2:49" ht="9" customHeight="1">
      <c r="B32" s="310" t="s">
        <v>48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9"/>
      <c r="N32" s="39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"/>
      <c r="AT32" s="131"/>
      <c r="AU32" s="6"/>
      <c r="AV32" s="7"/>
      <c r="AW32" s="90"/>
    </row>
    <row r="33" spans="2:49" ht="18" customHeight="1">
      <c r="B33" s="310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9"/>
      <c r="N33" s="39"/>
      <c r="O33" s="112"/>
      <c r="P33" s="112"/>
      <c r="Q33" s="112"/>
      <c r="R33" s="112"/>
      <c r="S33" s="105"/>
      <c r="T33" s="113"/>
      <c r="U33" s="113"/>
      <c r="V33" s="113"/>
      <c r="W33" s="113"/>
      <c r="X33" s="113"/>
      <c r="Y33" s="105"/>
      <c r="Z33" s="105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6"/>
      <c r="AT33" s="131"/>
      <c r="AU33" s="6"/>
      <c r="AV33" s="7"/>
      <c r="AW33" s="90"/>
    </row>
    <row r="34" spans="2:49" ht="5.25" customHeight="1">
      <c r="B34" s="310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9"/>
      <c r="N34" s="3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80"/>
      <c r="AB34" s="80"/>
      <c r="AC34" s="80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"/>
      <c r="AT34" s="131"/>
      <c r="AU34" s="6"/>
      <c r="AV34" s="7"/>
      <c r="AW34" s="90"/>
    </row>
    <row r="35" spans="2:49" ht="4.5" customHeight="1">
      <c r="B35" s="310" t="s">
        <v>49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46"/>
      <c r="N35" s="46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0"/>
      <c r="AB35" s="80"/>
      <c r="AC35" s="80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"/>
      <c r="AT35" s="131"/>
      <c r="AU35" s="6"/>
      <c r="AV35" s="7"/>
      <c r="AW35" s="90"/>
    </row>
    <row r="36" spans="2:49" ht="18" customHeight="1">
      <c r="B36" s="311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46"/>
      <c r="N36" s="46"/>
      <c r="O36" s="112"/>
      <c r="P36" s="112"/>
      <c r="Q36" s="112"/>
      <c r="R36" s="112"/>
      <c r="S36" s="102"/>
      <c r="T36" s="112"/>
      <c r="U36" s="112"/>
      <c r="V36" s="112"/>
      <c r="W36" s="112"/>
      <c r="X36" s="112"/>
      <c r="Y36" s="102"/>
      <c r="Z36" s="10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6"/>
      <c r="AT36" s="131"/>
      <c r="AU36" s="6"/>
      <c r="AV36" s="7"/>
      <c r="AW36" s="90"/>
    </row>
    <row r="37" spans="2:49" ht="4.5" customHeight="1">
      <c r="B37" s="311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46"/>
      <c r="N37" s="46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80"/>
      <c r="AB37" s="80"/>
      <c r="AC37" s="80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"/>
      <c r="AT37" s="131"/>
      <c r="AU37" s="6"/>
      <c r="AV37" s="7"/>
      <c r="AW37" s="90"/>
    </row>
    <row r="38" spans="2:49" ht="4.5" customHeight="1">
      <c r="B38" s="15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80"/>
      <c r="AB38" s="80"/>
      <c r="AC38" s="80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"/>
      <c r="AT38" s="131"/>
      <c r="AU38" s="6"/>
      <c r="AV38" s="7"/>
      <c r="AW38" s="90"/>
    </row>
    <row r="39" spans="2:49" ht="18" customHeight="1">
      <c r="B39" s="159" t="s">
        <v>50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112"/>
      <c r="P39" s="112"/>
      <c r="Q39" s="112"/>
      <c r="R39" s="112"/>
      <c r="S39" s="102"/>
      <c r="T39" s="100"/>
      <c r="U39" s="100"/>
      <c r="V39" s="100"/>
      <c r="W39" s="81"/>
      <c r="X39" s="81"/>
      <c r="Y39" s="67"/>
      <c r="Z39" s="67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6"/>
      <c r="AT39" s="131"/>
      <c r="AU39" s="6"/>
      <c r="AV39" s="7"/>
      <c r="AW39" s="90"/>
    </row>
    <row r="40" spans="2:49" ht="9" customHeight="1">
      <c r="B40" s="310" t="s">
        <v>51</v>
      </c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9"/>
      <c r="N40" s="39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"/>
      <c r="AT40" s="131"/>
      <c r="AU40" s="6"/>
      <c r="AV40" s="7"/>
      <c r="AW40" s="90"/>
    </row>
    <row r="41" spans="2:49" ht="18" customHeight="1">
      <c r="B41" s="311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9"/>
      <c r="N41" s="39"/>
      <c r="O41" s="102"/>
      <c r="P41" s="102"/>
      <c r="Q41" s="102"/>
      <c r="R41" s="102"/>
      <c r="S41" s="102"/>
      <c r="T41" s="102"/>
      <c r="U41" s="102"/>
      <c r="V41" s="102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44"/>
      <c r="AT41" s="131"/>
      <c r="AU41" s="6"/>
      <c r="AV41" s="7"/>
      <c r="AW41" s="90"/>
    </row>
    <row r="42" spans="2:49" ht="9.75" customHeight="1">
      <c r="B42" s="311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9"/>
      <c r="N42" s="3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80"/>
      <c r="AB42" s="80"/>
      <c r="AC42" s="80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"/>
      <c r="AT42" s="131"/>
      <c r="AU42" s="6"/>
      <c r="AV42" s="7"/>
      <c r="AW42" s="90"/>
    </row>
    <row r="43" spans="2:49" ht="18" customHeight="1">
      <c r="B43" s="159" t="s">
        <v>52</v>
      </c>
      <c r="C43" s="39"/>
      <c r="D43" s="39"/>
      <c r="E43" s="39"/>
      <c r="F43" s="39"/>
      <c r="G43" s="39"/>
      <c r="H43" s="39"/>
      <c r="I43" s="39"/>
      <c r="J43" s="39"/>
      <c r="K43" s="39"/>
      <c r="L43" s="47"/>
      <c r="M43" s="47"/>
      <c r="N43" s="47"/>
      <c r="O43" s="112"/>
      <c r="P43" s="112"/>
      <c r="Q43" s="112"/>
      <c r="R43" s="112"/>
      <c r="S43" s="102"/>
      <c r="T43" s="100"/>
      <c r="U43" s="100"/>
      <c r="V43" s="100"/>
      <c r="W43" s="81"/>
      <c r="X43" s="81"/>
      <c r="Y43" s="67"/>
      <c r="Z43" s="67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6"/>
      <c r="AT43" s="131"/>
      <c r="AU43" s="6"/>
      <c r="AV43" s="7"/>
      <c r="AW43" s="90"/>
    </row>
    <row r="44" spans="2:49" ht="12" customHeight="1">
      <c r="B44" s="310" t="s">
        <v>137</v>
      </c>
      <c r="C44" s="303"/>
      <c r="D44" s="303"/>
      <c r="E44" s="303"/>
      <c r="F44" s="303"/>
      <c r="G44" s="303"/>
      <c r="H44" s="303"/>
      <c r="I44" s="303"/>
      <c r="J44" s="303"/>
      <c r="K44" s="303"/>
      <c r="L44" s="28"/>
      <c r="M44" s="39"/>
      <c r="N44" s="39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"/>
      <c r="AT44" s="131"/>
      <c r="AU44" s="6"/>
      <c r="AV44" s="7"/>
      <c r="AW44" s="90"/>
    </row>
    <row r="45" spans="2:49" ht="18" customHeight="1">
      <c r="B45" s="310"/>
      <c r="C45" s="303"/>
      <c r="D45" s="303"/>
      <c r="E45" s="303"/>
      <c r="F45" s="303"/>
      <c r="G45" s="303"/>
      <c r="H45" s="303"/>
      <c r="I45" s="303"/>
      <c r="J45" s="303"/>
      <c r="K45" s="303"/>
      <c r="L45" s="329" t="s">
        <v>442</v>
      </c>
      <c r="M45" s="329"/>
      <c r="N45" s="329"/>
      <c r="O45" s="112"/>
      <c r="P45" s="112"/>
      <c r="Q45" s="112"/>
      <c r="R45" s="112"/>
      <c r="S45" s="102"/>
      <c r="T45" s="112"/>
      <c r="U45" s="112"/>
      <c r="V45" s="112"/>
      <c r="W45" s="112"/>
      <c r="X45" s="112"/>
      <c r="Y45" s="102"/>
      <c r="Z45" s="102"/>
      <c r="AA45" s="112"/>
      <c r="AB45" s="112"/>
      <c r="AC45" s="112"/>
      <c r="AD45" s="112"/>
      <c r="AE45" s="112"/>
      <c r="AF45" s="112"/>
      <c r="AG45" s="112"/>
      <c r="AH45" s="112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6"/>
      <c r="AT45" s="131"/>
      <c r="AU45" s="6"/>
      <c r="AV45" s="7"/>
      <c r="AW45" s="90"/>
    </row>
    <row r="46" spans="2:49" ht="5.25" customHeight="1">
      <c r="B46" s="310"/>
      <c r="C46" s="303"/>
      <c r="D46" s="303"/>
      <c r="E46" s="303"/>
      <c r="F46" s="303"/>
      <c r="G46" s="303"/>
      <c r="H46" s="303"/>
      <c r="I46" s="303"/>
      <c r="J46" s="303"/>
      <c r="K46" s="303"/>
      <c r="L46" s="48"/>
      <c r="M46" s="45"/>
      <c r="N46" s="45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80"/>
      <c r="AB46" s="80"/>
      <c r="AC46" s="80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"/>
      <c r="AT46" s="131"/>
      <c r="AU46" s="6"/>
      <c r="AV46" s="7"/>
      <c r="AW46" s="90"/>
    </row>
    <row r="47" spans="2:49" ht="18" customHeight="1">
      <c r="B47" s="150"/>
      <c r="C47" s="36"/>
      <c r="D47" s="36"/>
      <c r="E47" s="36"/>
      <c r="F47" s="36"/>
      <c r="G47" s="36"/>
      <c r="H47" s="36"/>
      <c r="I47" s="36"/>
      <c r="J47" s="36"/>
      <c r="K47" s="36"/>
      <c r="L47" s="48"/>
      <c r="M47" s="45"/>
      <c r="N47" s="45"/>
      <c r="O47" s="112"/>
      <c r="P47" s="112"/>
      <c r="Q47" s="112"/>
      <c r="R47" s="112"/>
      <c r="S47" s="102"/>
      <c r="T47" s="112"/>
      <c r="U47" s="112"/>
      <c r="V47" s="112"/>
      <c r="W47" s="112"/>
      <c r="X47" s="112"/>
      <c r="Y47" s="102"/>
      <c r="Z47" s="102"/>
      <c r="AA47" s="112"/>
      <c r="AB47" s="112"/>
      <c r="AC47" s="112"/>
      <c r="AD47" s="112"/>
      <c r="AE47" s="112"/>
      <c r="AF47" s="112"/>
      <c r="AG47" s="112"/>
      <c r="AH47" s="112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"/>
      <c r="AT47" s="131"/>
      <c r="AU47" s="6"/>
      <c r="AV47" s="7"/>
      <c r="AW47" s="90"/>
    </row>
    <row r="48" spans="2:49" ht="5.25" customHeight="1">
      <c r="B48" s="150"/>
      <c r="C48" s="36"/>
      <c r="D48" s="36"/>
      <c r="E48" s="36"/>
      <c r="F48" s="36"/>
      <c r="G48" s="36"/>
      <c r="H48" s="36"/>
      <c r="I48" s="36"/>
      <c r="J48" s="36"/>
      <c r="K48" s="36"/>
      <c r="L48" s="48"/>
      <c r="M48" s="45"/>
      <c r="N48" s="45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80"/>
      <c r="AB48" s="80"/>
      <c r="AC48" s="80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"/>
      <c r="AT48" s="131"/>
      <c r="AU48" s="6"/>
      <c r="AV48" s="7"/>
      <c r="AW48" s="90"/>
    </row>
    <row r="49" spans="2:49" ht="18" customHeight="1">
      <c r="B49" s="150"/>
      <c r="C49" s="36"/>
      <c r="D49" s="36"/>
      <c r="E49" s="36"/>
      <c r="F49" s="36"/>
      <c r="G49" s="36"/>
      <c r="H49" s="36"/>
      <c r="I49" s="36"/>
      <c r="J49" s="36"/>
      <c r="K49" s="36"/>
      <c r="L49" s="48"/>
      <c r="M49" s="45"/>
      <c r="N49" s="45"/>
      <c r="O49" s="112"/>
      <c r="P49" s="112"/>
      <c r="Q49" s="112"/>
      <c r="R49" s="112"/>
      <c r="S49" s="102"/>
      <c r="T49" s="112"/>
      <c r="U49" s="112"/>
      <c r="V49" s="112"/>
      <c r="W49" s="112"/>
      <c r="X49" s="112"/>
      <c r="Y49" s="102"/>
      <c r="Z49" s="102"/>
      <c r="AA49" s="112"/>
      <c r="AB49" s="112"/>
      <c r="AC49" s="112"/>
      <c r="AD49" s="112"/>
      <c r="AE49" s="112"/>
      <c r="AF49" s="112"/>
      <c r="AG49" s="112"/>
      <c r="AH49" s="112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"/>
      <c r="AT49" s="131"/>
      <c r="AU49" s="6"/>
      <c r="AV49" s="7"/>
      <c r="AW49" s="90"/>
    </row>
    <row r="50" spans="2:49" ht="6.75" customHeight="1">
      <c r="B50" s="310" t="s">
        <v>53</v>
      </c>
      <c r="C50" s="303"/>
      <c r="D50" s="303"/>
      <c r="E50" s="303"/>
      <c r="F50" s="303"/>
      <c r="G50" s="303"/>
      <c r="H50" s="303"/>
      <c r="I50" s="303"/>
      <c r="J50" s="303"/>
      <c r="K50" s="303"/>
      <c r="L50" s="45"/>
      <c r="M50" s="46"/>
      <c r="N50" s="46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80"/>
      <c r="AB50" s="80"/>
      <c r="AC50" s="80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"/>
      <c r="AT50" s="131"/>
      <c r="AU50" s="6"/>
      <c r="AV50" s="7"/>
      <c r="AW50" s="90"/>
    </row>
    <row r="51" spans="2:49" ht="18" customHeight="1">
      <c r="B51" s="310"/>
      <c r="C51" s="303"/>
      <c r="D51" s="303"/>
      <c r="E51" s="303"/>
      <c r="F51" s="303"/>
      <c r="G51" s="303"/>
      <c r="H51" s="303"/>
      <c r="I51" s="303"/>
      <c r="J51" s="303"/>
      <c r="K51" s="303"/>
      <c r="L51" s="329" t="s">
        <v>443</v>
      </c>
      <c r="M51" s="329"/>
      <c r="N51" s="329"/>
      <c r="O51" s="112"/>
      <c r="P51" s="112"/>
      <c r="Q51" s="112"/>
      <c r="R51" s="112"/>
      <c r="S51" s="102"/>
      <c r="T51" s="100"/>
      <c r="U51" s="100"/>
      <c r="V51" s="100"/>
      <c r="W51" s="100"/>
      <c r="X51" s="100"/>
      <c r="Y51" s="102"/>
      <c r="Z51" s="102"/>
      <c r="AA51" s="112"/>
      <c r="AB51" s="112"/>
      <c r="AC51" s="11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6"/>
      <c r="AT51" s="131"/>
      <c r="AU51" s="6"/>
      <c r="AV51" s="7"/>
      <c r="AW51" s="90"/>
    </row>
    <row r="52" spans="2:49" ht="4.5" customHeight="1">
      <c r="B52" s="310"/>
      <c r="C52" s="303"/>
      <c r="D52" s="303"/>
      <c r="E52" s="303"/>
      <c r="F52" s="303"/>
      <c r="G52" s="303"/>
      <c r="H52" s="303"/>
      <c r="I52" s="303"/>
      <c r="J52" s="303"/>
      <c r="K52" s="303"/>
      <c r="L52" s="45"/>
      <c r="M52" s="46"/>
      <c r="N52" s="46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0"/>
      <c r="AB52" s="80"/>
      <c r="AC52" s="80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"/>
      <c r="AT52" s="131"/>
      <c r="AU52" s="6"/>
      <c r="AV52" s="7"/>
      <c r="AW52" s="90"/>
    </row>
    <row r="53" spans="2:49" ht="4.5" customHeight="1">
      <c r="B53" s="310" t="s">
        <v>54</v>
      </c>
      <c r="C53" s="309"/>
      <c r="D53" s="309"/>
      <c r="E53" s="309"/>
      <c r="F53" s="309"/>
      <c r="G53" s="309"/>
      <c r="H53" s="309"/>
      <c r="I53" s="309"/>
      <c r="J53" s="309"/>
      <c r="K53" s="309"/>
      <c r="L53" s="45"/>
      <c r="M53" s="45"/>
      <c r="N53" s="45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80"/>
      <c r="AB53" s="80"/>
      <c r="AC53" s="80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"/>
      <c r="AT53" s="131"/>
      <c r="AU53" s="6"/>
      <c r="AV53" s="7"/>
      <c r="AW53" s="90"/>
    </row>
    <row r="54" spans="2:49" ht="18" customHeight="1">
      <c r="B54" s="311"/>
      <c r="C54" s="309"/>
      <c r="D54" s="309"/>
      <c r="E54" s="309"/>
      <c r="F54" s="309"/>
      <c r="G54" s="309"/>
      <c r="H54" s="309"/>
      <c r="I54" s="309"/>
      <c r="J54" s="309"/>
      <c r="K54" s="309"/>
      <c r="L54" s="329" t="s">
        <v>444</v>
      </c>
      <c r="M54" s="329"/>
      <c r="N54" s="329"/>
      <c r="O54" s="102"/>
      <c r="P54" s="102"/>
      <c r="Q54" s="79" t="s">
        <v>403</v>
      </c>
      <c r="R54" s="102"/>
      <c r="S54" s="102"/>
      <c r="T54" s="79" t="s">
        <v>403</v>
      </c>
      <c r="U54" s="102"/>
      <c r="V54" s="102"/>
      <c r="W54" s="102"/>
      <c r="X54" s="102"/>
      <c r="Y54" s="67"/>
      <c r="Z54" s="67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6"/>
      <c r="AT54" s="131"/>
      <c r="AU54" s="6"/>
      <c r="AV54" s="7"/>
      <c r="AW54" s="90"/>
    </row>
    <row r="55" spans="2:49" ht="4.5" customHeight="1">
      <c r="B55" s="311"/>
      <c r="C55" s="309"/>
      <c r="D55" s="309"/>
      <c r="E55" s="309"/>
      <c r="F55" s="309"/>
      <c r="G55" s="309"/>
      <c r="H55" s="309"/>
      <c r="I55" s="309"/>
      <c r="J55" s="309"/>
      <c r="K55" s="309"/>
      <c r="L55" s="45"/>
      <c r="M55" s="45"/>
      <c r="N55" s="45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"/>
      <c r="AT55" s="131"/>
      <c r="AU55" s="6"/>
      <c r="AV55" s="7"/>
      <c r="AW55" s="90"/>
    </row>
    <row r="56" spans="2:49" ht="4.5" customHeight="1">
      <c r="B56" s="310" t="s">
        <v>55</v>
      </c>
      <c r="C56" s="303"/>
      <c r="D56" s="303"/>
      <c r="E56" s="303"/>
      <c r="F56" s="303"/>
      <c r="G56" s="303"/>
      <c r="H56" s="303"/>
      <c r="I56" s="303"/>
      <c r="J56" s="303"/>
      <c r="K56" s="303"/>
      <c r="L56" s="45"/>
      <c r="M56" s="46"/>
      <c r="N56" s="46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0"/>
      <c r="AC56" s="80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"/>
      <c r="AT56" s="131"/>
      <c r="AU56" s="6"/>
      <c r="AV56" s="7"/>
      <c r="AW56" s="90"/>
    </row>
    <row r="57" spans="2:49" ht="18" customHeight="1">
      <c r="B57" s="310"/>
      <c r="C57" s="303"/>
      <c r="D57" s="303"/>
      <c r="E57" s="303"/>
      <c r="F57" s="303"/>
      <c r="G57" s="303"/>
      <c r="H57" s="303"/>
      <c r="I57" s="303"/>
      <c r="J57" s="303"/>
      <c r="K57" s="303"/>
      <c r="L57" s="329" t="s">
        <v>448</v>
      </c>
      <c r="M57" s="329"/>
      <c r="N57" s="329"/>
      <c r="O57" s="112"/>
      <c r="P57" s="112"/>
      <c r="Q57" s="112"/>
      <c r="R57" s="112"/>
      <c r="S57" s="102"/>
      <c r="T57" s="100"/>
      <c r="U57" s="100"/>
      <c r="V57" s="100"/>
      <c r="W57" s="100"/>
      <c r="X57" s="100"/>
      <c r="Y57" s="102"/>
      <c r="Z57" s="102"/>
      <c r="AA57" s="112"/>
      <c r="AB57" s="112"/>
      <c r="AC57" s="11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6"/>
      <c r="AT57" s="131"/>
      <c r="AU57" s="6"/>
      <c r="AV57" s="7"/>
      <c r="AW57" s="90"/>
    </row>
    <row r="58" spans="2:49" ht="4.5" customHeight="1">
      <c r="B58" s="310"/>
      <c r="C58" s="303"/>
      <c r="D58" s="303"/>
      <c r="E58" s="303"/>
      <c r="F58" s="303"/>
      <c r="G58" s="303"/>
      <c r="H58" s="303"/>
      <c r="I58" s="303"/>
      <c r="J58" s="303"/>
      <c r="K58" s="303"/>
      <c r="L58" s="45"/>
      <c r="M58" s="46"/>
      <c r="N58" s="46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0"/>
      <c r="AC58" s="80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"/>
      <c r="AT58" s="131"/>
      <c r="AU58" s="6"/>
      <c r="AV58" s="7"/>
      <c r="AW58" s="90"/>
    </row>
    <row r="59" spans="2:49" ht="4.5" customHeight="1">
      <c r="B59" s="310" t="s">
        <v>56</v>
      </c>
      <c r="C59" s="303"/>
      <c r="D59" s="303"/>
      <c r="E59" s="303"/>
      <c r="F59" s="303"/>
      <c r="G59" s="303"/>
      <c r="H59" s="303"/>
      <c r="I59" s="303"/>
      <c r="J59" s="303"/>
      <c r="K59" s="303"/>
      <c r="L59" s="45"/>
      <c r="M59" s="46"/>
      <c r="N59" s="46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0"/>
      <c r="AC59" s="80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"/>
      <c r="AT59" s="131"/>
      <c r="AU59" s="6"/>
      <c r="AV59" s="7"/>
      <c r="AW59" s="90"/>
    </row>
    <row r="60" spans="2:49" ht="18" customHeight="1">
      <c r="B60" s="310"/>
      <c r="C60" s="303"/>
      <c r="D60" s="303"/>
      <c r="E60" s="303"/>
      <c r="F60" s="303"/>
      <c r="G60" s="303"/>
      <c r="H60" s="303"/>
      <c r="I60" s="303"/>
      <c r="J60" s="303"/>
      <c r="K60" s="303"/>
      <c r="L60" s="329" t="s">
        <v>449</v>
      </c>
      <c r="M60" s="329"/>
      <c r="N60" s="329"/>
      <c r="O60" s="112"/>
      <c r="P60" s="112"/>
      <c r="Q60" s="112"/>
      <c r="R60" s="112"/>
      <c r="S60" s="102"/>
      <c r="T60" s="100"/>
      <c r="U60" s="100"/>
      <c r="V60" s="100"/>
      <c r="W60" s="100"/>
      <c r="X60" s="100"/>
      <c r="Y60" s="102"/>
      <c r="Z60" s="102"/>
      <c r="AA60" s="112"/>
      <c r="AB60" s="112"/>
      <c r="AC60" s="11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6"/>
      <c r="AT60" s="131"/>
      <c r="AU60" s="6"/>
      <c r="AV60" s="7"/>
      <c r="AW60" s="90"/>
    </row>
    <row r="61" spans="2:49" ht="4.5" customHeight="1">
      <c r="B61" s="310"/>
      <c r="C61" s="303"/>
      <c r="D61" s="303"/>
      <c r="E61" s="303"/>
      <c r="F61" s="303"/>
      <c r="G61" s="303"/>
      <c r="H61" s="303"/>
      <c r="I61" s="303"/>
      <c r="J61" s="303"/>
      <c r="K61" s="303"/>
      <c r="L61" s="45"/>
      <c r="M61" s="46"/>
      <c r="N61" s="46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30"/>
      <c r="AB61" s="30"/>
      <c r="AC61" s="30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6"/>
      <c r="AT61" s="131"/>
      <c r="AU61" s="6"/>
      <c r="AV61" s="7"/>
      <c r="AW61" s="90"/>
    </row>
    <row r="62" spans="2:49" ht="4.5" customHeight="1">
      <c r="B62" s="150"/>
      <c r="C62" s="36"/>
      <c r="D62" s="36"/>
      <c r="E62" s="36"/>
      <c r="F62" s="36"/>
      <c r="G62" s="36"/>
      <c r="H62" s="36"/>
      <c r="I62" s="36"/>
      <c r="J62" s="36"/>
      <c r="K62" s="36"/>
      <c r="L62" s="45"/>
      <c r="M62" s="46"/>
      <c r="N62" s="46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30"/>
      <c r="AB62" s="30"/>
      <c r="AC62" s="30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6"/>
      <c r="AT62" s="131"/>
      <c r="AU62" s="6"/>
      <c r="AV62" s="7"/>
      <c r="AW62" s="90"/>
    </row>
    <row r="63" spans="2:49" ht="4.5" customHeight="1">
      <c r="B63" s="150"/>
      <c r="C63" s="36"/>
      <c r="D63" s="36"/>
      <c r="E63" s="36"/>
      <c r="F63" s="36"/>
      <c r="G63" s="36"/>
      <c r="H63" s="36"/>
      <c r="I63" s="36"/>
      <c r="J63" s="36"/>
      <c r="K63" s="36"/>
      <c r="L63" s="45"/>
      <c r="M63" s="46"/>
      <c r="N63" s="46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30"/>
      <c r="AB63" s="30"/>
      <c r="AC63" s="30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6"/>
      <c r="AT63" s="131"/>
      <c r="AU63" s="6"/>
      <c r="AV63" s="7"/>
      <c r="AW63" s="90"/>
    </row>
    <row r="64" spans="2:49" ht="241.5" customHeight="1">
      <c r="B64" s="150"/>
      <c r="C64" s="36"/>
      <c r="D64" s="36"/>
      <c r="E64" s="36"/>
      <c r="F64" s="36"/>
      <c r="G64" s="36"/>
      <c r="H64" s="36"/>
      <c r="I64" s="36"/>
      <c r="J64" s="36"/>
      <c r="K64" s="36"/>
      <c r="L64" s="45"/>
      <c r="M64" s="46"/>
      <c r="N64" s="46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30"/>
      <c r="AB64" s="30"/>
      <c r="AC64" s="30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6"/>
      <c r="AT64" s="131"/>
      <c r="AU64" s="6"/>
      <c r="AV64" s="7"/>
      <c r="AW64" s="90"/>
    </row>
    <row r="65" spans="2:49" ht="4.5" customHeight="1">
      <c r="B65" s="150"/>
      <c r="C65" s="36"/>
      <c r="D65" s="36"/>
      <c r="E65" s="36"/>
      <c r="F65" s="36"/>
      <c r="G65" s="36"/>
      <c r="H65" s="36"/>
      <c r="I65" s="36"/>
      <c r="J65" s="36"/>
      <c r="K65" s="36"/>
      <c r="L65" s="45"/>
      <c r="M65" s="46"/>
      <c r="N65" s="46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0"/>
      <c r="AB65" s="30"/>
      <c r="AC65" s="30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131"/>
      <c r="AU65" s="6"/>
      <c r="AV65" s="7"/>
      <c r="AW65" s="90"/>
    </row>
    <row r="66" spans="2:49" ht="4.5" customHeight="1">
      <c r="B66" s="150"/>
      <c r="C66" s="36"/>
      <c r="D66" s="36"/>
      <c r="E66" s="36"/>
      <c r="F66" s="36"/>
      <c r="G66" s="36"/>
      <c r="H66" s="36"/>
      <c r="I66" s="36"/>
      <c r="J66" s="36"/>
      <c r="K66" s="36"/>
      <c r="L66" s="45"/>
      <c r="M66" s="46"/>
      <c r="N66" s="46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0"/>
      <c r="AB66" s="30"/>
      <c r="AC66" s="30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131"/>
      <c r="AU66" s="6"/>
      <c r="AV66" s="7"/>
      <c r="AW66" s="90"/>
    </row>
    <row r="67" spans="2:49" ht="13.5">
      <c r="B67" s="1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131"/>
      <c r="AU67" s="6"/>
      <c r="AV67" s="7"/>
      <c r="AW67" s="90"/>
    </row>
    <row r="68" spans="2:49" ht="13.5">
      <c r="B68" s="13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48"/>
      <c r="AT68" s="141"/>
      <c r="AU68" s="10"/>
      <c r="AV68" s="142"/>
      <c r="AW68" s="90"/>
    </row>
  </sheetData>
  <sheetProtection/>
  <mergeCells count="28">
    <mergeCell ref="AB5:AC5"/>
    <mergeCell ref="B56:K58"/>
    <mergeCell ref="L57:N57"/>
    <mergeCell ref="B32:L34"/>
    <mergeCell ref="B35:L37"/>
    <mergeCell ref="B40:L42"/>
    <mergeCell ref="L45:N45"/>
    <mergeCell ref="B44:K46"/>
    <mergeCell ref="L14:N22"/>
    <mergeCell ref="B14:K22"/>
    <mergeCell ref="B9:AS9"/>
    <mergeCell ref="B10:AS10"/>
    <mergeCell ref="O12:AR12"/>
    <mergeCell ref="O11:AR11"/>
    <mergeCell ref="B12:K12"/>
    <mergeCell ref="L12:N12"/>
    <mergeCell ref="B11:J11"/>
    <mergeCell ref="K11:N11"/>
    <mergeCell ref="B26:N28"/>
    <mergeCell ref="L25:N25"/>
    <mergeCell ref="L24:N24"/>
    <mergeCell ref="B59:K61"/>
    <mergeCell ref="L60:N60"/>
    <mergeCell ref="B50:K52"/>
    <mergeCell ref="L51:N51"/>
    <mergeCell ref="B53:K55"/>
    <mergeCell ref="L54:N54"/>
    <mergeCell ref="B23:I24"/>
  </mergeCells>
  <hyperlinks>
    <hyperlink ref="AV1" r:id="rId1" display="www.buhsoft.ru"/>
  </hyperlink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66"/>
  <sheetViews>
    <sheetView showRowColHeaders="0" zoomScalePageLayoutView="0" workbookViewId="0" topLeftCell="A1">
      <selection activeCell="BE10" sqref="BE10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2:48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7"/>
      <c r="K2" s="126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3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44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44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0" t="str">
        <f>'стр.1_Лист01'!Z5</f>
        <v> </v>
      </c>
      <c r="AA5" s="100" t="str">
        <f>'стр.1_Лист01'!AA5</f>
        <v> </v>
      </c>
      <c r="AB5" s="275" t="s">
        <v>392</v>
      </c>
      <c r="AC5" s="275"/>
      <c r="AD5" s="100"/>
      <c r="AE5" s="103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145"/>
      <c r="AT5" s="131"/>
      <c r="AU5" s="6"/>
      <c r="AV5" s="7"/>
      <c r="AW5" s="90"/>
    </row>
    <row r="6" spans="2:49" ht="16.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7"/>
      <c r="AT6" s="131"/>
      <c r="AU6" s="6"/>
      <c r="AV6" s="7"/>
      <c r="AW6" s="90"/>
    </row>
    <row r="7" spans="2:49" ht="16.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3"/>
      <c r="AT7" s="131"/>
      <c r="AU7" s="6"/>
      <c r="AV7" s="7"/>
      <c r="AW7" s="90"/>
    </row>
    <row r="8" spans="2:49" ht="27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34"/>
      <c r="AT8" s="131"/>
      <c r="AU8" s="6"/>
      <c r="AV8" s="7"/>
      <c r="AW8" s="90"/>
    </row>
    <row r="9" spans="2:49" ht="16.5" customHeight="1">
      <c r="B9" s="287" t="s">
        <v>432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9"/>
      <c r="AT9" s="131"/>
      <c r="AU9" s="6"/>
      <c r="AV9" s="7"/>
      <c r="AW9" s="90"/>
    </row>
    <row r="10" spans="2:49" s="16" customFormat="1" ht="39" customHeight="1">
      <c r="B10" s="290" t="s">
        <v>433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2"/>
      <c r="AT10" s="139"/>
      <c r="AU10" s="15"/>
      <c r="AV10" s="140"/>
      <c r="AW10" s="91"/>
    </row>
    <row r="11" spans="2:49" ht="16.5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14"/>
      <c r="M11" s="12"/>
      <c r="N11" s="12"/>
      <c r="O11" s="1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2"/>
      <c r="AG11" s="12"/>
      <c r="AH11" s="6"/>
      <c r="AI11" s="6"/>
      <c r="AJ11" s="6"/>
      <c r="AK11" s="6"/>
      <c r="AL11" s="6"/>
      <c r="AM11" s="14"/>
      <c r="AN11" s="12"/>
      <c r="AO11" s="12"/>
      <c r="AP11" s="12"/>
      <c r="AQ11" s="12"/>
      <c r="AR11" s="6"/>
      <c r="AS11" s="7"/>
      <c r="AT11" s="131"/>
      <c r="AU11" s="6"/>
      <c r="AV11" s="7"/>
      <c r="AW11" s="90"/>
    </row>
    <row r="12" spans="2:49" ht="24.75" customHeight="1">
      <c r="B12" s="13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49" t="s">
        <v>451</v>
      </c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7"/>
      <c r="AT12" s="131"/>
      <c r="AU12" s="6"/>
      <c r="AV12" s="7"/>
      <c r="AW12" s="90"/>
    </row>
    <row r="13" spans="2:49" ht="16.5" customHeight="1">
      <c r="B13" s="13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4" t="s">
        <v>434</v>
      </c>
      <c r="V13" s="105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7"/>
      <c r="AT13" s="131"/>
      <c r="AU13" s="6"/>
      <c r="AV13" s="7"/>
      <c r="AW13" s="90"/>
    </row>
    <row r="14" spans="2:49" ht="28.5" customHeight="1">
      <c r="B14" s="13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7"/>
      <c r="AT14" s="131"/>
      <c r="AU14" s="6"/>
      <c r="AV14" s="7"/>
      <c r="AW14" s="90"/>
    </row>
    <row r="15" spans="2:49" ht="16.5" customHeight="1">
      <c r="B15" s="131"/>
      <c r="C15" s="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21"/>
      <c r="AF15" s="21"/>
      <c r="AG15" s="21"/>
      <c r="AH15" s="21"/>
      <c r="AI15" s="21"/>
      <c r="AJ15" s="21"/>
      <c r="AK15" s="21"/>
      <c r="AL15" s="21"/>
      <c r="AM15" s="21"/>
      <c r="AN15" s="22"/>
      <c r="AO15" s="12"/>
      <c r="AP15" s="12"/>
      <c r="AQ15" s="12"/>
      <c r="AR15" s="6"/>
      <c r="AS15" s="7"/>
      <c r="AT15" s="131"/>
      <c r="AU15" s="6"/>
      <c r="AV15" s="7"/>
      <c r="AW15" s="90"/>
    </row>
    <row r="16" spans="2:49" ht="4.5" customHeight="1">
      <c r="B16" s="131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6"/>
      <c r="AS16" s="7"/>
      <c r="AT16" s="131"/>
      <c r="AU16" s="6"/>
      <c r="AV16" s="7"/>
      <c r="AW16" s="90"/>
    </row>
    <row r="17" spans="2:49" ht="16.5" customHeight="1">
      <c r="B17" s="131"/>
      <c r="C17" s="293" t="s">
        <v>437</v>
      </c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 t="s">
        <v>436</v>
      </c>
      <c r="T17" s="294"/>
      <c r="U17" s="294"/>
      <c r="V17" s="294"/>
      <c r="W17" s="294"/>
      <c r="X17" s="294"/>
      <c r="Y17" s="293" t="s">
        <v>435</v>
      </c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7"/>
      <c r="AT17" s="131"/>
      <c r="AU17" s="6"/>
      <c r="AV17" s="7"/>
      <c r="AW17" s="90"/>
    </row>
    <row r="18" spans="2:49" ht="4.5" customHeight="1">
      <c r="B18" s="131"/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6"/>
      <c r="AS18" s="7"/>
      <c r="AT18" s="131"/>
      <c r="AU18" s="6"/>
      <c r="AV18" s="7"/>
      <c r="AW18" s="90"/>
    </row>
    <row r="19" spans="2:49" ht="16.5" customHeight="1">
      <c r="B19" s="131"/>
      <c r="C19" s="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"/>
      <c r="AE19" s="21"/>
      <c r="AF19" s="21"/>
      <c r="AG19" s="21"/>
      <c r="AH19" s="21"/>
      <c r="AI19" s="21"/>
      <c r="AJ19" s="21"/>
      <c r="AK19" s="21"/>
      <c r="AL19" s="21"/>
      <c r="AM19" s="21"/>
      <c r="AN19" s="22"/>
      <c r="AO19" s="12"/>
      <c r="AP19" s="12"/>
      <c r="AQ19" s="12"/>
      <c r="AR19" s="6"/>
      <c r="AS19" s="7"/>
      <c r="AT19" s="131"/>
      <c r="AU19" s="6"/>
      <c r="AV19" s="7"/>
      <c r="AW19" s="90"/>
    </row>
    <row r="20" spans="2:49" ht="4.5" customHeight="1">
      <c r="B20" s="131"/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6"/>
      <c r="AS20" s="7"/>
      <c r="AT20" s="131"/>
      <c r="AU20" s="6"/>
      <c r="AV20" s="7"/>
      <c r="AW20" s="90"/>
    </row>
    <row r="21" spans="2:49" ht="18" customHeight="1">
      <c r="B21" s="131"/>
      <c r="C21" s="6" t="s">
        <v>438</v>
      </c>
      <c r="D21" s="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82" t="s">
        <v>439</v>
      </c>
      <c r="T21" s="283"/>
      <c r="U21" s="283"/>
      <c r="V21" s="283"/>
      <c r="W21" s="283"/>
      <c r="X21" s="283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"/>
      <c r="AK21" s="6"/>
      <c r="AL21" s="6"/>
      <c r="AM21" s="6"/>
      <c r="AN21" s="6"/>
      <c r="AO21" s="6"/>
      <c r="AP21" s="6"/>
      <c r="AQ21" s="6"/>
      <c r="AR21" s="6"/>
      <c r="AS21" s="7"/>
      <c r="AT21" s="131"/>
      <c r="AU21" s="6"/>
      <c r="AV21" s="7"/>
      <c r="AW21" s="90"/>
    </row>
    <row r="22" spans="2:49" ht="16.5" customHeight="1">
      <c r="B22" s="13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7"/>
      <c r="AT22" s="131"/>
      <c r="AU22" s="6"/>
      <c r="AV22" s="7"/>
      <c r="AW22" s="90"/>
    </row>
    <row r="23" spans="2:49" ht="4.5" customHeight="1">
      <c r="B23" s="13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7"/>
      <c r="AT23" s="131"/>
      <c r="AU23" s="6"/>
      <c r="AV23" s="7"/>
      <c r="AW23" s="90"/>
    </row>
    <row r="24" spans="2:49" ht="16.5" customHeight="1">
      <c r="B24" s="131"/>
      <c r="C24" s="32" t="s">
        <v>440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6"/>
      <c r="X24" s="6"/>
      <c r="Y24" s="26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6"/>
      <c r="AL24" s="6"/>
      <c r="AM24" s="6"/>
      <c r="AN24" s="6"/>
      <c r="AO24" s="6"/>
      <c r="AP24" s="6"/>
      <c r="AQ24" s="6"/>
      <c r="AR24" s="6"/>
      <c r="AS24" s="7"/>
      <c r="AT24" s="131"/>
      <c r="AU24" s="6"/>
      <c r="AV24" s="7"/>
      <c r="AW24" s="90"/>
    </row>
    <row r="25" spans="2:49" ht="4.5" customHeight="1">
      <c r="B25" s="13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6"/>
      <c r="X25" s="6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6"/>
      <c r="AL25" s="6"/>
      <c r="AM25" s="6"/>
      <c r="AN25" s="6"/>
      <c r="AO25" s="6"/>
      <c r="AP25" s="6"/>
      <c r="AQ25" s="6"/>
      <c r="AR25" s="6"/>
      <c r="AS25" s="7"/>
      <c r="AT25" s="131"/>
      <c r="AU25" s="6"/>
      <c r="AV25" s="7"/>
      <c r="AW25" s="90"/>
    </row>
    <row r="26" spans="2:49" ht="16.5" customHeight="1">
      <c r="B26" s="13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6"/>
      <c r="X26" s="6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6"/>
      <c r="AL26" s="6"/>
      <c r="AM26" s="6"/>
      <c r="AN26" s="6"/>
      <c r="AO26" s="6"/>
      <c r="AP26" s="6"/>
      <c r="AQ26" s="6"/>
      <c r="AR26" s="6"/>
      <c r="AS26" s="7"/>
      <c r="AT26" s="131"/>
      <c r="AU26" s="6"/>
      <c r="AV26" s="7"/>
      <c r="AW26" s="90"/>
    </row>
    <row r="27" spans="2:49" ht="18" customHeight="1">
      <c r="B27" s="131"/>
      <c r="C27" s="23" t="s">
        <v>441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2" t="s">
        <v>442</v>
      </c>
      <c r="T27" s="283"/>
      <c r="U27" s="283"/>
      <c r="V27" s="283"/>
      <c r="W27" s="283"/>
      <c r="X27" s="283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4"/>
      <c r="AL27" s="104"/>
      <c r="AM27" s="104"/>
      <c r="AN27" s="104"/>
      <c r="AO27" s="104"/>
      <c r="AP27" s="104"/>
      <c r="AQ27" s="104"/>
      <c r="AR27" s="104"/>
      <c r="AS27" s="7"/>
      <c r="AT27" s="131"/>
      <c r="AU27" s="6"/>
      <c r="AV27" s="7"/>
      <c r="AW27" s="90"/>
    </row>
    <row r="28" spans="2:49" ht="3" customHeight="1">
      <c r="B28" s="13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6"/>
      <c r="X28" s="6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7"/>
      <c r="AT28" s="131"/>
      <c r="AU28" s="6"/>
      <c r="AV28" s="7"/>
      <c r="AW28" s="90"/>
    </row>
    <row r="29" spans="2:49" ht="18" customHeight="1">
      <c r="B29" s="131"/>
      <c r="C29" s="33" t="s">
        <v>445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82" t="s">
        <v>443</v>
      </c>
      <c r="T29" s="283"/>
      <c r="U29" s="283"/>
      <c r="V29" s="283"/>
      <c r="W29" s="283"/>
      <c r="X29" s="283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4"/>
      <c r="AJ29" s="104"/>
      <c r="AK29" s="104"/>
      <c r="AL29" s="104"/>
      <c r="AM29" s="104"/>
      <c r="AN29" s="68"/>
      <c r="AO29" s="68"/>
      <c r="AP29" s="68"/>
      <c r="AQ29" s="68"/>
      <c r="AR29" s="68"/>
      <c r="AS29" s="7"/>
      <c r="AT29" s="131"/>
      <c r="AU29" s="6"/>
      <c r="AV29" s="7"/>
      <c r="AW29" s="90"/>
    </row>
    <row r="30" spans="2:49" ht="4.5" customHeight="1">
      <c r="B30" s="13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6"/>
      <c r="X30" s="6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7"/>
      <c r="AT30" s="131"/>
      <c r="AU30" s="6"/>
      <c r="AV30" s="7"/>
      <c r="AW30" s="90"/>
    </row>
    <row r="31" spans="2:49" ht="18" customHeight="1">
      <c r="B31" s="131"/>
      <c r="C31" s="33" t="s">
        <v>446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82" t="s">
        <v>444</v>
      </c>
      <c r="T31" s="283"/>
      <c r="U31" s="283"/>
      <c r="V31" s="283"/>
      <c r="W31" s="283"/>
      <c r="X31" s="283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4"/>
      <c r="AJ31" s="104"/>
      <c r="AK31" s="104"/>
      <c r="AL31" s="104"/>
      <c r="AM31" s="104"/>
      <c r="AN31" s="68"/>
      <c r="AO31" s="68"/>
      <c r="AP31" s="68"/>
      <c r="AQ31" s="68"/>
      <c r="AR31" s="68"/>
      <c r="AS31" s="7"/>
      <c r="AT31" s="131"/>
      <c r="AU31" s="6"/>
      <c r="AV31" s="7"/>
      <c r="AW31" s="90"/>
    </row>
    <row r="32" spans="2:49" ht="4.5" customHeight="1">
      <c r="B32" s="13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6"/>
      <c r="X32" s="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7"/>
      <c r="AT32" s="131"/>
      <c r="AU32" s="6"/>
      <c r="AV32" s="7"/>
      <c r="AW32" s="90"/>
    </row>
    <row r="33" spans="2:49" ht="16.5" customHeight="1">
      <c r="B33" s="13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6"/>
      <c r="X33" s="28"/>
      <c r="Y33" s="28"/>
      <c r="Z33" s="28"/>
      <c r="AA33" s="28"/>
      <c r="AB33" s="28"/>
      <c r="AC33" s="28"/>
      <c r="AD33" s="28"/>
      <c r="AE33" s="28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7"/>
      <c r="AT33" s="131"/>
      <c r="AU33" s="6"/>
      <c r="AV33" s="7"/>
      <c r="AW33" s="90"/>
    </row>
    <row r="34" spans="2:49" ht="4.5" customHeight="1">
      <c r="B34" s="13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6"/>
      <c r="X34" s="28"/>
      <c r="Y34" s="28"/>
      <c r="Z34" s="28"/>
      <c r="AA34" s="28"/>
      <c r="AB34" s="28"/>
      <c r="AC34" s="28"/>
      <c r="AD34" s="28"/>
      <c r="AE34" s="28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7"/>
      <c r="AT34" s="131"/>
      <c r="AU34" s="6"/>
      <c r="AV34" s="7"/>
      <c r="AW34" s="90"/>
    </row>
    <row r="35" spans="2:49" ht="16.5" customHeight="1">
      <c r="B35" s="131"/>
      <c r="C35" s="32" t="s">
        <v>447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6"/>
      <c r="X35" s="28"/>
      <c r="Y35" s="28"/>
      <c r="Z35" s="28"/>
      <c r="AA35" s="28"/>
      <c r="AB35" s="28"/>
      <c r="AC35" s="28"/>
      <c r="AD35" s="28"/>
      <c r="AE35" s="28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7"/>
      <c r="AT35" s="131"/>
      <c r="AU35" s="6"/>
      <c r="AV35" s="7"/>
      <c r="AW35" s="90"/>
    </row>
    <row r="36" spans="2:49" ht="30" customHeight="1">
      <c r="B36" s="13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6"/>
      <c r="X36" s="28"/>
      <c r="Y36" s="28"/>
      <c r="Z36" s="28"/>
      <c r="AA36" s="28"/>
      <c r="AB36" s="28"/>
      <c r="AC36" s="28"/>
      <c r="AD36" s="28"/>
      <c r="AE36" s="28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7"/>
      <c r="AT36" s="131"/>
      <c r="AU36" s="6"/>
      <c r="AV36" s="7"/>
      <c r="AW36" s="90"/>
    </row>
    <row r="37" spans="2:49" ht="18" customHeight="1">
      <c r="B37" s="131"/>
      <c r="C37" s="23" t="s">
        <v>441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82" t="s">
        <v>448</v>
      </c>
      <c r="T37" s="283"/>
      <c r="U37" s="283"/>
      <c r="V37" s="283"/>
      <c r="W37" s="283"/>
      <c r="X37" s="283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4"/>
      <c r="AL37" s="104"/>
      <c r="AM37" s="104"/>
      <c r="AN37" s="104"/>
      <c r="AO37" s="104"/>
      <c r="AP37" s="104"/>
      <c r="AQ37" s="104"/>
      <c r="AR37" s="104"/>
      <c r="AS37" s="7"/>
      <c r="AT37" s="131"/>
      <c r="AU37" s="6"/>
      <c r="AV37" s="7"/>
      <c r="AW37" s="90"/>
    </row>
    <row r="38" spans="2:49" ht="4.5" customHeight="1">
      <c r="B38" s="13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6"/>
      <c r="X38" s="6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7"/>
      <c r="AT38" s="131"/>
      <c r="AU38" s="6"/>
      <c r="AV38" s="7"/>
      <c r="AW38" s="90"/>
    </row>
    <row r="39" spans="2:49" ht="18" customHeight="1">
      <c r="B39" s="131"/>
      <c r="C39" s="33" t="s">
        <v>445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82" t="s">
        <v>449</v>
      </c>
      <c r="T39" s="283"/>
      <c r="U39" s="283"/>
      <c r="V39" s="283"/>
      <c r="W39" s="283"/>
      <c r="X39" s="283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4"/>
      <c r="AJ39" s="104"/>
      <c r="AK39" s="104"/>
      <c r="AL39" s="104"/>
      <c r="AM39" s="104"/>
      <c r="AN39" s="68"/>
      <c r="AO39" s="68"/>
      <c r="AP39" s="68"/>
      <c r="AQ39" s="68"/>
      <c r="AR39" s="68"/>
      <c r="AS39" s="7"/>
      <c r="AT39" s="131"/>
      <c r="AU39" s="6"/>
      <c r="AV39" s="7"/>
      <c r="AW39" s="90"/>
    </row>
    <row r="40" spans="2:49" ht="4.5" customHeight="1">
      <c r="B40" s="13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6"/>
      <c r="X40" s="6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7"/>
      <c r="AT40" s="131"/>
      <c r="AU40" s="6"/>
      <c r="AV40" s="7"/>
      <c r="AW40" s="90"/>
    </row>
    <row r="41" spans="2:49" ht="18" customHeight="1">
      <c r="B41" s="131"/>
      <c r="C41" s="33" t="s">
        <v>446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82" t="s">
        <v>450</v>
      </c>
      <c r="T41" s="283"/>
      <c r="U41" s="283"/>
      <c r="V41" s="283"/>
      <c r="W41" s="283"/>
      <c r="X41" s="283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4"/>
      <c r="AJ41" s="104"/>
      <c r="AK41" s="104"/>
      <c r="AL41" s="104"/>
      <c r="AM41" s="104"/>
      <c r="AN41" s="68"/>
      <c r="AO41" s="68"/>
      <c r="AP41" s="68"/>
      <c r="AQ41" s="68"/>
      <c r="AR41" s="68"/>
      <c r="AS41" s="7"/>
      <c r="AT41" s="131"/>
      <c r="AU41" s="6"/>
      <c r="AV41" s="7"/>
      <c r="AW41" s="90"/>
    </row>
    <row r="42" spans="2:49" ht="4.5" customHeight="1">
      <c r="B42" s="13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6"/>
      <c r="X42" s="6"/>
      <c r="Y42" s="29"/>
      <c r="Z42" s="29"/>
      <c r="AA42" s="29"/>
      <c r="AB42" s="29"/>
      <c r="AC42" s="29"/>
      <c r="AD42" s="29"/>
      <c r="AE42" s="29"/>
      <c r="AF42" s="29"/>
      <c r="AG42" s="29"/>
      <c r="AH42" s="15"/>
      <c r="AI42" s="15"/>
      <c r="AJ42" s="29"/>
      <c r="AK42" s="29"/>
      <c r="AL42" s="29"/>
      <c r="AM42" s="29"/>
      <c r="AN42" s="29"/>
      <c r="AO42" s="29"/>
      <c r="AP42" s="29"/>
      <c r="AQ42" s="29"/>
      <c r="AR42" s="29"/>
      <c r="AS42" s="7"/>
      <c r="AT42" s="131"/>
      <c r="AU42" s="6"/>
      <c r="AV42" s="7"/>
      <c r="AW42" s="90"/>
    </row>
    <row r="43" spans="2:49" ht="16.5" customHeight="1">
      <c r="B43" s="13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6"/>
      <c r="X43" s="6"/>
      <c r="Y43" s="29"/>
      <c r="Z43" s="29"/>
      <c r="AA43" s="29"/>
      <c r="AB43" s="29"/>
      <c r="AC43" s="29"/>
      <c r="AD43" s="29"/>
      <c r="AE43" s="29"/>
      <c r="AF43" s="29"/>
      <c r="AG43" s="29"/>
      <c r="AH43" s="15"/>
      <c r="AI43" s="15"/>
      <c r="AJ43" s="29"/>
      <c r="AK43" s="29"/>
      <c r="AL43" s="29"/>
      <c r="AM43" s="29"/>
      <c r="AN43" s="29"/>
      <c r="AO43" s="29"/>
      <c r="AP43" s="29"/>
      <c r="AQ43" s="29"/>
      <c r="AR43" s="29"/>
      <c r="AS43" s="7"/>
      <c r="AT43" s="131"/>
      <c r="AU43" s="6"/>
      <c r="AV43" s="7"/>
      <c r="AW43" s="90"/>
    </row>
    <row r="44" spans="2:49" ht="22.5" customHeight="1">
      <c r="B44" s="14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7"/>
      <c r="AT44" s="131"/>
      <c r="AU44" s="6"/>
      <c r="AV44" s="7"/>
      <c r="AW44" s="90"/>
    </row>
    <row r="45" spans="2:49" ht="16.5" customHeight="1">
      <c r="B45" s="131"/>
      <c r="C45" s="6"/>
      <c r="D45" s="6"/>
      <c r="E45" s="14"/>
      <c r="F45" s="6"/>
      <c r="G45" s="6"/>
      <c r="H45" s="6"/>
      <c r="I45" s="6"/>
      <c r="J45" s="6"/>
      <c r="K45" s="6"/>
      <c r="L45" s="14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7"/>
      <c r="AT45" s="131"/>
      <c r="AU45" s="6"/>
      <c r="AV45" s="7"/>
      <c r="AW45" s="90"/>
    </row>
    <row r="46" spans="2:49" ht="15" customHeight="1">
      <c r="B46" s="1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7"/>
      <c r="AT46" s="131"/>
      <c r="AU46" s="6"/>
      <c r="AV46" s="7"/>
      <c r="AW46" s="90"/>
    </row>
    <row r="47" spans="2:49" ht="20.25" customHeight="1">
      <c r="B47" s="13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7"/>
      <c r="AT47" s="131"/>
      <c r="AU47" s="6"/>
      <c r="AV47" s="7"/>
      <c r="AW47" s="90"/>
    </row>
    <row r="48" spans="2:49" ht="20.25" customHeight="1">
      <c r="B48" s="13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7"/>
      <c r="AT48" s="131"/>
      <c r="AU48" s="6"/>
      <c r="AV48" s="7"/>
      <c r="AW48" s="90"/>
    </row>
    <row r="49" spans="2:49" ht="20.25" customHeight="1">
      <c r="B49" s="13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7"/>
      <c r="AT49" s="131"/>
      <c r="AU49" s="6"/>
      <c r="AV49" s="7"/>
      <c r="AW49" s="90"/>
    </row>
    <row r="50" spans="2:49" ht="20.25" customHeight="1">
      <c r="B50" s="131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7"/>
      <c r="AT50" s="131"/>
      <c r="AU50" s="6"/>
      <c r="AV50" s="7"/>
      <c r="AW50" s="90"/>
    </row>
    <row r="51" spans="2:49" ht="20.25" customHeight="1">
      <c r="B51" s="13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7"/>
      <c r="AT51" s="131"/>
      <c r="AU51" s="6"/>
      <c r="AV51" s="7"/>
      <c r="AW51" s="90"/>
    </row>
    <row r="52" spans="2:49" ht="20.25" customHeight="1">
      <c r="B52" s="13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7"/>
      <c r="AT52" s="131"/>
      <c r="AU52" s="6"/>
      <c r="AV52" s="7"/>
      <c r="AW52" s="90"/>
    </row>
    <row r="53" spans="2:49" ht="20.25" customHeight="1">
      <c r="B53" s="13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7"/>
      <c r="AT53" s="131"/>
      <c r="AU53" s="6"/>
      <c r="AV53" s="7"/>
      <c r="AW53" s="90"/>
    </row>
    <row r="54" spans="2:49" ht="20.25" customHeight="1">
      <c r="B54" s="131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7"/>
      <c r="AT54" s="131"/>
      <c r="AU54" s="6"/>
      <c r="AV54" s="7"/>
      <c r="AW54" s="90"/>
    </row>
    <row r="55" spans="2:49" ht="20.25" customHeight="1">
      <c r="B55" s="13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7"/>
      <c r="AT55" s="131"/>
      <c r="AU55" s="6"/>
      <c r="AV55" s="7"/>
      <c r="AW55" s="90"/>
    </row>
    <row r="56" spans="2:49" ht="20.25" customHeight="1">
      <c r="B56" s="1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7"/>
      <c r="AT56" s="131"/>
      <c r="AU56" s="6"/>
      <c r="AV56" s="7"/>
      <c r="AW56" s="90"/>
    </row>
    <row r="57" spans="2:49" ht="20.25" customHeight="1">
      <c r="B57" s="131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7"/>
      <c r="AT57" s="131"/>
      <c r="AU57" s="6"/>
      <c r="AV57" s="7"/>
      <c r="AW57" s="90"/>
    </row>
    <row r="58" spans="2:49" ht="20.25" customHeight="1">
      <c r="B58" s="13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7"/>
      <c r="AT58" s="131"/>
      <c r="AU58" s="6"/>
      <c r="AV58" s="7"/>
      <c r="AW58" s="90"/>
    </row>
    <row r="59" spans="2:49" ht="16.5" customHeight="1">
      <c r="B59" s="131"/>
      <c r="C59" s="6"/>
      <c r="D59" s="6"/>
      <c r="E59" s="6"/>
      <c r="F59" s="24" t="s">
        <v>452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34"/>
      <c r="AO59" s="6"/>
      <c r="AP59" s="6"/>
      <c r="AQ59" s="6"/>
      <c r="AR59" s="6"/>
      <c r="AS59" s="7"/>
      <c r="AT59" s="131"/>
      <c r="AU59" s="6"/>
      <c r="AV59" s="7"/>
      <c r="AW59" s="90"/>
    </row>
    <row r="60" spans="2:49" ht="4.5" customHeight="1">
      <c r="B60" s="13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6"/>
      <c r="AK60" s="6"/>
      <c r="AL60" s="6"/>
      <c r="AM60" s="6"/>
      <c r="AN60" s="34"/>
      <c r="AO60" s="6"/>
      <c r="AP60" s="6"/>
      <c r="AQ60" s="6"/>
      <c r="AR60" s="6"/>
      <c r="AS60" s="7"/>
      <c r="AT60" s="131"/>
      <c r="AU60" s="6"/>
      <c r="AV60" s="7"/>
      <c r="AW60" s="90"/>
    </row>
    <row r="61" spans="2:49" ht="18" customHeight="1" thickBot="1">
      <c r="B61" s="131"/>
      <c r="C61" s="6"/>
      <c r="D61" s="6"/>
      <c r="E61" s="6"/>
      <c r="F61" s="6"/>
      <c r="G61" s="23"/>
      <c r="H61" s="207"/>
      <c r="I61" s="212"/>
      <c r="J61" s="207"/>
      <c r="K61" s="212"/>
      <c r="L61" s="212"/>
      <c r="M61" s="212"/>
      <c r="N61" s="212"/>
      <c r="O61" s="212"/>
      <c r="P61" s="244"/>
      <c r="Q61" s="284" t="s">
        <v>340</v>
      </c>
      <c r="R61" s="284"/>
      <c r="S61" s="284"/>
      <c r="T61" s="284"/>
      <c r="U61" s="284"/>
      <c r="V61" s="6"/>
      <c r="W61" s="6"/>
      <c r="X61" s="6"/>
      <c r="Y61" s="23"/>
      <c r="Z61" s="206"/>
      <c r="AA61" s="213"/>
      <c r="AB61" s="215"/>
      <c r="AC61" s="215"/>
      <c r="AD61" s="214"/>
      <c r="AE61" s="215"/>
      <c r="AF61" s="216"/>
      <c r="AG61" s="285" t="s">
        <v>341</v>
      </c>
      <c r="AH61" s="286"/>
      <c r="AI61" s="286"/>
      <c r="AJ61" s="197"/>
      <c r="AK61" s="197"/>
      <c r="AL61" s="6"/>
      <c r="AM61" s="6"/>
      <c r="AN61" s="34"/>
      <c r="AO61" s="6"/>
      <c r="AP61" s="6"/>
      <c r="AQ61" s="6"/>
      <c r="AR61" s="6"/>
      <c r="AS61" s="7"/>
      <c r="AT61" s="131"/>
      <c r="AU61" s="6"/>
      <c r="AV61" s="7"/>
      <c r="AW61" s="90"/>
    </row>
    <row r="62" spans="2:49" ht="4.5" customHeight="1">
      <c r="B62" s="13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7"/>
      <c r="AT62" s="131"/>
      <c r="AU62" s="6"/>
      <c r="AV62" s="7"/>
      <c r="AW62" s="90"/>
    </row>
    <row r="63" spans="2:49" ht="16.5" customHeight="1">
      <c r="B63" s="13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7"/>
      <c r="AT63" s="131"/>
      <c r="AU63" s="6"/>
      <c r="AV63" s="7"/>
      <c r="AW63" s="90"/>
    </row>
    <row r="64" spans="2:49" ht="16.5" customHeight="1">
      <c r="B64" s="13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7"/>
      <c r="AT64" s="131"/>
      <c r="AU64" s="6"/>
      <c r="AV64" s="7"/>
      <c r="AW64" s="90"/>
    </row>
    <row r="65" spans="2:49" ht="13.5">
      <c r="B65" s="13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7"/>
      <c r="AT65" s="131"/>
      <c r="AU65" s="6"/>
      <c r="AV65" s="7"/>
      <c r="AW65" s="90"/>
    </row>
    <row r="66" spans="2:49" ht="13.5">
      <c r="B66" s="13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36"/>
      <c r="AT66" s="141"/>
      <c r="AU66" s="10"/>
      <c r="AV66" s="142"/>
      <c r="AW66" s="90"/>
    </row>
  </sheetData>
  <sheetProtection/>
  <mergeCells count="16">
    <mergeCell ref="Q61:U61"/>
    <mergeCell ref="AG61:AI61"/>
    <mergeCell ref="S39:X39"/>
    <mergeCell ref="AB5:AC5"/>
    <mergeCell ref="B9:AS9"/>
    <mergeCell ref="B10:AS10"/>
    <mergeCell ref="W12:AR14"/>
    <mergeCell ref="Y17:AR17"/>
    <mergeCell ref="S17:X17"/>
    <mergeCell ref="C17:R17"/>
    <mergeCell ref="S21:X21"/>
    <mergeCell ref="S41:X41"/>
    <mergeCell ref="S31:X31"/>
    <mergeCell ref="S27:X27"/>
    <mergeCell ref="S29:X29"/>
    <mergeCell ref="S37:X37"/>
  </mergeCells>
  <hyperlinks>
    <hyperlink ref="AV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6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49"/>
  <sheetViews>
    <sheetView showRowColHeaders="0" zoomScalePageLayoutView="0" workbookViewId="0" topLeftCell="A31">
      <selection activeCell="E2" sqref="E2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2:45" ht="36" customHeight="1">
      <c r="B1" s="99"/>
      <c r="AS1" s="97"/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7"/>
      <c r="K2" s="126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0" t="str">
        <f>'стр.1_Лист01'!Z5</f>
        <v> </v>
      </c>
      <c r="AA5" s="100" t="str">
        <f>'стр.1_Лист01'!AA5</f>
        <v> </v>
      </c>
      <c r="AB5" s="415" t="s">
        <v>392</v>
      </c>
      <c r="AC5" s="275"/>
      <c r="AD5" s="100"/>
      <c r="AE5" s="100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38.2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229</v>
      </c>
      <c r="AT8" s="131"/>
      <c r="AU8" s="6"/>
      <c r="AV8" s="7"/>
      <c r="AW8" s="90"/>
    </row>
    <row r="9" spans="2:49" ht="29.25" customHeight="1">
      <c r="B9" s="342" t="s">
        <v>228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131"/>
      <c r="AU9" s="6"/>
      <c r="AV9" s="7"/>
      <c r="AW9" s="90"/>
    </row>
    <row r="10" spans="2:49" ht="45.75" customHeight="1">
      <c r="B10" s="15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88" t="s">
        <v>224</v>
      </c>
      <c r="AT10" s="131"/>
      <c r="AU10" s="6"/>
      <c r="AV10" s="7"/>
      <c r="AW10" s="90"/>
    </row>
    <row r="11" spans="2:49" ht="16.5" customHeight="1">
      <c r="B11" s="15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88" t="s">
        <v>225</v>
      </c>
      <c r="AT11" s="131"/>
      <c r="AU11" s="6"/>
      <c r="AV11" s="7"/>
      <c r="AW11" s="90"/>
    </row>
    <row r="12" spans="2:49" ht="16.5" customHeight="1">
      <c r="B12" s="15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88" t="s">
        <v>226</v>
      </c>
      <c r="AT12" s="131"/>
      <c r="AU12" s="6"/>
      <c r="AV12" s="7"/>
      <c r="AW12" s="90"/>
    </row>
    <row r="13" spans="2:49" ht="53.25" customHeight="1">
      <c r="B13" s="15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94" t="s">
        <v>227</v>
      </c>
      <c r="AT13" s="131"/>
      <c r="AU13" s="6"/>
      <c r="AV13" s="7"/>
      <c r="AW13" s="90"/>
    </row>
    <row r="14" spans="2:49" s="16" customFormat="1" ht="33.75" customHeight="1">
      <c r="B14" s="356" t="s">
        <v>36</v>
      </c>
      <c r="C14" s="357"/>
      <c r="D14" s="357"/>
      <c r="E14" s="49"/>
      <c r="F14" s="313" t="s">
        <v>145</v>
      </c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139"/>
      <c r="AU14" s="15"/>
      <c r="AV14" s="140"/>
      <c r="AW14" s="91"/>
    </row>
    <row r="15" spans="2:49" ht="18" customHeight="1">
      <c r="B15" s="356"/>
      <c r="C15" s="357"/>
      <c r="D15" s="357"/>
      <c r="E15" s="111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131"/>
      <c r="AU15" s="6"/>
      <c r="AV15" s="7"/>
      <c r="AW15" s="90"/>
    </row>
    <row r="16" spans="2:49" ht="30" customHeight="1">
      <c r="B16" s="356"/>
      <c r="C16" s="357"/>
      <c r="D16" s="357"/>
      <c r="E16" s="21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131"/>
      <c r="AU16" s="6"/>
      <c r="AV16" s="7"/>
      <c r="AW16" s="90"/>
    </row>
    <row r="17" spans="2:49" ht="21" customHeight="1">
      <c r="B17" s="131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6"/>
      <c r="AS17" s="6"/>
      <c r="AT17" s="131"/>
      <c r="AU17" s="6"/>
      <c r="AV17" s="7"/>
      <c r="AW17" s="90"/>
    </row>
    <row r="18" spans="2:49" ht="28.5" customHeight="1">
      <c r="B18" s="308" t="s">
        <v>437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 t="s">
        <v>436</v>
      </c>
      <c r="AA18" s="293"/>
      <c r="AB18" s="293"/>
      <c r="AC18" s="293"/>
      <c r="AD18" s="293" t="s">
        <v>25</v>
      </c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6"/>
      <c r="AT18" s="131"/>
      <c r="AU18" s="6"/>
      <c r="AV18" s="7"/>
      <c r="AW18" s="90"/>
    </row>
    <row r="19" spans="2:49" ht="4.5" customHeight="1">
      <c r="B19" s="131"/>
      <c r="C19" s="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6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6"/>
      <c r="AS19" s="6"/>
      <c r="AT19" s="131"/>
      <c r="AU19" s="6"/>
      <c r="AV19" s="7"/>
      <c r="AW19" s="90"/>
    </row>
    <row r="20" spans="2:49" ht="12.75" customHeight="1">
      <c r="B20" s="251">
        <v>1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317">
        <v>2</v>
      </c>
      <c r="AB20" s="317"/>
      <c r="AC20" s="317"/>
      <c r="AD20" s="315">
        <v>3</v>
      </c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6"/>
      <c r="AT20" s="131"/>
      <c r="AU20" s="6"/>
      <c r="AV20" s="7"/>
      <c r="AW20" s="90"/>
    </row>
    <row r="21" spans="2:49" ht="11.25" customHeight="1">
      <c r="B21" s="131"/>
      <c r="C21" s="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6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6"/>
      <c r="AS21" s="6"/>
      <c r="AT21" s="131"/>
      <c r="AU21" s="6"/>
      <c r="AV21" s="7"/>
      <c r="AW21" s="90"/>
    </row>
    <row r="22" spans="2:49" ht="18" customHeight="1">
      <c r="B22" s="318" t="s">
        <v>38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6"/>
      <c r="AA22" s="282" t="s">
        <v>439</v>
      </c>
      <c r="AB22" s="282"/>
      <c r="AC22" s="282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6"/>
      <c r="AT22" s="131"/>
      <c r="AU22" s="6"/>
      <c r="AV22" s="7"/>
      <c r="AW22" s="90"/>
    </row>
    <row r="23" spans="2:49" ht="4.5" customHeight="1">
      <c r="B23" s="131"/>
      <c r="C23" s="33"/>
      <c r="D23" s="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/>
      <c r="T23" s="12"/>
      <c r="U23" s="12"/>
      <c r="V23" s="12"/>
      <c r="W23" s="6"/>
      <c r="X23" s="6"/>
      <c r="Y23" s="6"/>
      <c r="Z23" s="12"/>
      <c r="AA23" s="39"/>
      <c r="AB23" s="39"/>
      <c r="AC23" s="39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"/>
      <c r="AT23" s="131"/>
      <c r="AU23" s="6"/>
      <c r="AV23" s="7"/>
      <c r="AW23" s="90"/>
    </row>
    <row r="24" spans="2:49" ht="6.75" customHeight="1">
      <c r="B24" s="310" t="s">
        <v>230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28"/>
      <c r="AB24" s="28"/>
      <c r="AC24" s="28"/>
      <c r="AD24" s="72"/>
      <c r="AE24" s="72"/>
      <c r="AF24" s="72"/>
      <c r="AG24" s="72"/>
      <c r="AH24" s="72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"/>
      <c r="AT24" s="131"/>
      <c r="AU24" s="6"/>
      <c r="AV24" s="7"/>
      <c r="AW24" s="90"/>
    </row>
    <row r="25" spans="2:49" ht="18" customHeight="1">
      <c r="B25" s="310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282" t="s">
        <v>469</v>
      </c>
      <c r="AB25" s="282"/>
      <c r="AC25" s="282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6"/>
      <c r="AT25" s="131"/>
      <c r="AU25" s="6"/>
      <c r="AV25" s="7"/>
      <c r="AW25" s="90"/>
    </row>
    <row r="26" spans="2:49" ht="4.5" customHeight="1">
      <c r="B26" s="310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28"/>
      <c r="AB26" s="28"/>
      <c r="AC26" s="28"/>
      <c r="AD26" s="73"/>
      <c r="AE26" s="73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"/>
      <c r="AT26" s="131"/>
      <c r="AU26" s="6"/>
      <c r="AV26" s="7"/>
      <c r="AW26" s="90"/>
    </row>
    <row r="27" spans="2:49" ht="2.25" customHeight="1">
      <c r="B27" s="310" t="s">
        <v>32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"/>
      <c r="AB27" s="30"/>
      <c r="AC27" s="30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"/>
      <c r="AT27" s="131"/>
      <c r="AU27" s="6"/>
      <c r="AV27" s="7"/>
      <c r="AW27" s="90"/>
    </row>
    <row r="28" spans="2:49" ht="18" customHeight="1">
      <c r="B28" s="311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282" t="s">
        <v>442</v>
      </c>
      <c r="AB28" s="282"/>
      <c r="AC28" s="282"/>
      <c r="AD28" s="105"/>
      <c r="AE28" s="105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"/>
      <c r="AT28" s="131"/>
      <c r="AU28" s="6"/>
      <c r="AV28" s="7"/>
      <c r="AW28" s="90"/>
    </row>
    <row r="29" spans="2:49" ht="3" customHeight="1">
      <c r="B29" s="311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"/>
      <c r="AB29" s="30"/>
      <c r="AC29" s="30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"/>
      <c r="AT29" s="131"/>
      <c r="AU29" s="6"/>
      <c r="AV29" s="7"/>
      <c r="AW29" s="90"/>
    </row>
    <row r="30" spans="2:49" ht="0.75" customHeight="1">
      <c r="B30" s="310" t="s">
        <v>39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"/>
      <c r="AB30" s="30"/>
      <c r="AC30" s="30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"/>
      <c r="AT30" s="131"/>
      <c r="AU30" s="6"/>
      <c r="AV30" s="7"/>
      <c r="AW30" s="90"/>
    </row>
    <row r="31" spans="2:49" ht="18" customHeight="1">
      <c r="B31" s="311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282" t="s">
        <v>443</v>
      </c>
      <c r="AB31" s="282"/>
      <c r="AC31" s="282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6"/>
      <c r="AT31" s="131"/>
      <c r="AU31" s="6"/>
      <c r="AV31" s="7"/>
      <c r="AW31" s="90"/>
    </row>
    <row r="32" spans="2:49" ht="3" customHeight="1">
      <c r="B32" s="311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"/>
      <c r="AB32" s="30"/>
      <c r="AC32" s="30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"/>
      <c r="AT32" s="131"/>
      <c r="AU32" s="6"/>
      <c r="AV32" s="7"/>
      <c r="AW32" s="90"/>
    </row>
    <row r="33" spans="2:49" ht="21.75" customHeight="1">
      <c r="B33" s="310" t="s">
        <v>231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7"/>
      <c r="AA33" s="30"/>
      <c r="AB33" s="30"/>
      <c r="AC33" s="30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"/>
      <c r="AT33" s="131"/>
      <c r="AU33" s="6"/>
      <c r="AV33" s="7"/>
      <c r="AW33" s="90"/>
    </row>
    <row r="34" spans="2:49" ht="18" customHeight="1">
      <c r="B34" s="310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6"/>
      <c r="AA34" s="282" t="s">
        <v>444</v>
      </c>
      <c r="AB34" s="282"/>
      <c r="AC34" s="282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6"/>
      <c r="AT34" s="131"/>
      <c r="AU34" s="6"/>
      <c r="AV34" s="7"/>
      <c r="AW34" s="90"/>
    </row>
    <row r="35" spans="2:49" ht="27.75" customHeight="1">
      <c r="B35" s="310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12"/>
      <c r="AA35" s="39"/>
      <c r="AB35" s="39"/>
      <c r="AC35" s="39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"/>
      <c r="AT35" s="131"/>
      <c r="AU35" s="6"/>
      <c r="AV35" s="7"/>
      <c r="AW35" s="90"/>
    </row>
    <row r="36" spans="2:49" ht="9.75" customHeight="1">
      <c r="B36" s="310" t="s">
        <v>232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28"/>
      <c r="AB36" s="28"/>
      <c r="AC36" s="28"/>
      <c r="AD36" s="72"/>
      <c r="AE36" s="72"/>
      <c r="AF36" s="72"/>
      <c r="AG36" s="72"/>
      <c r="AH36" s="72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"/>
      <c r="AT36" s="131"/>
      <c r="AU36" s="6"/>
      <c r="AV36" s="7"/>
      <c r="AW36" s="90"/>
    </row>
    <row r="37" spans="2:49" ht="18" customHeight="1">
      <c r="B37" s="310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282" t="s">
        <v>448</v>
      </c>
      <c r="AB37" s="282"/>
      <c r="AC37" s="282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6"/>
      <c r="AT37" s="131"/>
      <c r="AU37" s="6"/>
      <c r="AV37" s="7"/>
      <c r="AW37" s="90"/>
    </row>
    <row r="38" spans="2:49" ht="15.75" customHeight="1">
      <c r="B38" s="310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28"/>
      <c r="AB38" s="28"/>
      <c r="AC38" s="28"/>
      <c r="AD38" s="73"/>
      <c r="AE38" s="73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"/>
      <c r="AT38" s="131"/>
      <c r="AU38" s="6"/>
      <c r="AV38" s="7"/>
      <c r="AW38" s="90"/>
    </row>
    <row r="39" spans="2:49" ht="6.75" customHeight="1">
      <c r="B39" s="310" t="s">
        <v>235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28"/>
      <c r="AB39" s="28"/>
      <c r="AC39" s="28"/>
      <c r="AD39" s="72"/>
      <c r="AE39" s="72"/>
      <c r="AF39" s="72"/>
      <c r="AG39" s="72"/>
      <c r="AH39" s="72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"/>
      <c r="AT39" s="131"/>
      <c r="AU39" s="6"/>
      <c r="AV39" s="7"/>
      <c r="AW39" s="90"/>
    </row>
    <row r="40" spans="2:49" ht="18" customHeight="1">
      <c r="B40" s="310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282" t="s">
        <v>449</v>
      </c>
      <c r="AB40" s="282"/>
      <c r="AC40" s="282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6"/>
      <c r="AT40" s="131"/>
      <c r="AU40" s="6"/>
      <c r="AV40" s="7"/>
      <c r="AW40" s="90"/>
    </row>
    <row r="41" spans="2:49" ht="6" customHeight="1">
      <c r="B41" s="310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28"/>
      <c r="AB41" s="28"/>
      <c r="AC41" s="28"/>
      <c r="AD41" s="73"/>
      <c r="AE41" s="73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"/>
      <c r="AT41" s="131"/>
      <c r="AU41" s="6"/>
      <c r="AV41" s="7"/>
      <c r="AW41" s="90"/>
    </row>
    <row r="42" spans="2:49" ht="9.75" customHeight="1">
      <c r="B42" s="310" t="s">
        <v>236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28"/>
      <c r="AB42" s="28"/>
      <c r="AC42" s="28"/>
      <c r="AD42" s="72"/>
      <c r="AE42" s="72"/>
      <c r="AF42" s="72"/>
      <c r="AG42" s="72"/>
      <c r="AH42" s="72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"/>
      <c r="AT42" s="131"/>
      <c r="AU42" s="6"/>
      <c r="AV42" s="7"/>
      <c r="AW42" s="90"/>
    </row>
    <row r="43" spans="2:49" ht="18" customHeight="1">
      <c r="B43" s="310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282" t="s">
        <v>450</v>
      </c>
      <c r="AB43" s="282"/>
      <c r="AC43" s="282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6"/>
      <c r="AT43" s="131"/>
      <c r="AU43" s="6"/>
      <c r="AV43" s="7"/>
      <c r="AW43" s="90"/>
    </row>
    <row r="44" spans="2:49" ht="15.75" customHeight="1">
      <c r="B44" s="310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28"/>
      <c r="AB44" s="28"/>
      <c r="AC44" s="28"/>
      <c r="AD44" s="18"/>
      <c r="AE44" s="18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6"/>
      <c r="AT44" s="131"/>
      <c r="AU44" s="6"/>
      <c r="AV44" s="7"/>
      <c r="AW44" s="90"/>
    </row>
    <row r="45" spans="2:49" ht="216.75" customHeight="1">
      <c r="B45" s="13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8"/>
      <c r="AB45" s="38"/>
      <c r="AC45" s="38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131"/>
      <c r="AU45" s="6"/>
      <c r="AV45" s="7"/>
      <c r="AW45" s="90"/>
    </row>
    <row r="46" spans="2:49" ht="47.25" customHeight="1">
      <c r="B46" s="13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0"/>
      <c r="AB46" s="30"/>
      <c r="AC46" s="30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131"/>
      <c r="AU46" s="6"/>
      <c r="AV46" s="7"/>
      <c r="AW46" s="90"/>
    </row>
    <row r="47" spans="2:49" ht="28.5" customHeight="1">
      <c r="B47" s="13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34"/>
      <c r="AO47" s="6"/>
      <c r="AP47" s="6"/>
      <c r="AQ47" s="6"/>
      <c r="AR47" s="6"/>
      <c r="AS47" s="6"/>
      <c r="AT47" s="131"/>
      <c r="AU47" s="6"/>
      <c r="AV47" s="7"/>
      <c r="AW47" s="90"/>
    </row>
    <row r="48" spans="2:49" ht="13.5">
      <c r="B48" s="13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131"/>
      <c r="AU48" s="6"/>
      <c r="AV48" s="7"/>
      <c r="AW48" s="90"/>
    </row>
    <row r="49" spans="2:49" ht="13.5">
      <c r="B49" s="13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48"/>
      <c r="AT49" s="141"/>
      <c r="AU49" s="10"/>
      <c r="AV49" s="142"/>
      <c r="AW49" s="90"/>
    </row>
  </sheetData>
  <sheetProtection/>
  <mergeCells count="26">
    <mergeCell ref="AA22:AC22"/>
    <mergeCell ref="B27:Z29"/>
    <mergeCell ref="AA28:AC28"/>
    <mergeCell ref="B30:Z32"/>
    <mergeCell ref="B20:Z20"/>
    <mergeCell ref="AA20:AC20"/>
    <mergeCell ref="B24:Z26"/>
    <mergeCell ref="AA25:AC25"/>
    <mergeCell ref="AA31:AC31"/>
    <mergeCell ref="AB5:AC5"/>
    <mergeCell ref="B9:AS9"/>
    <mergeCell ref="AD18:AR18"/>
    <mergeCell ref="B14:D16"/>
    <mergeCell ref="F14:AS16"/>
    <mergeCell ref="Z18:AC18"/>
    <mergeCell ref="B18:Y18"/>
    <mergeCell ref="AD20:AR20"/>
    <mergeCell ref="B22:Y22"/>
    <mergeCell ref="B42:Z44"/>
    <mergeCell ref="AA43:AC43"/>
    <mergeCell ref="B33:Y35"/>
    <mergeCell ref="B36:Z38"/>
    <mergeCell ref="B39:Z41"/>
    <mergeCell ref="AA37:AC37"/>
    <mergeCell ref="AA40:AC40"/>
    <mergeCell ref="AA34:AC34"/>
  </mergeCell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60"/>
  <sheetViews>
    <sheetView zoomScalePageLayoutView="0" workbookViewId="0" topLeftCell="A1">
      <selection activeCell="BC24" sqref="BC24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2:45" ht="36" customHeight="1">
      <c r="B1" s="99"/>
      <c r="AS1" s="97"/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7"/>
      <c r="K2" s="126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8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0" t="str">
        <f>'стр.1_Лист01'!Z5</f>
        <v> </v>
      </c>
      <c r="AA5" s="100" t="str">
        <f>'стр.1_Лист01'!AA5</f>
        <v> </v>
      </c>
      <c r="AB5" s="275" t="s">
        <v>392</v>
      </c>
      <c r="AC5" s="275"/>
      <c r="AD5" s="100"/>
      <c r="AE5" s="100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38.2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237</v>
      </c>
      <c r="AT8" s="131"/>
      <c r="AU8" s="6"/>
      <c r="AV8" s="7"/>
      <c r="AW8" s="90"/>
    </row>
    <row r="9" spans="2:49" ht="44.25" customHeight="1">
      <c r="B9" s="342" t="s">
        <v>238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131"/>
      <c r="AU9" s="6"/>
      <c r="AV9" s="7"/>
      <c r="AW9" s="90"/>
    </row>
    <row r="10" spans="2:49" ht="45.75" customHeight="1">
      <c r="B10" s="15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88" t="s">
        <v>239</v>
      </c>
      <c r="AT10" s="131"/>
      <c r="AU10" s="6"/>
      <c r="AV10" s="7"/>
      <c r="AW10" s="90"/>
    </row>
    <row r="11" spans="2:49" ht="16.5" customHeight="1">
      <c r="B11" s="15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88" t="s">
        <v>240</v>
      </c>
      <c r="AT11" s="131"/>
      <c r="AU11" s="6"/>
      <c r="AV11" s="7"/>
      <c r="AW11" s="90"/>
    </row>
    <row r="12" spans="2:49" ht="16.5" customHeight="1">
      <c r="B12" s="15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88" t="s">
        <v>241</v>
      </c>
      <c r="AT12" s="131"/>
      <c r="AU12" s="6"/>
      <c r="AV12" s="7"/>
      <c r="AW12" s="90"/>
    </row>
    <row r="13" spans="2:49" ht="53.25" customHeight="1">
      <c r="B13" s="15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95"/>
      <c r="AT13" s="131"/>
      <c r="AU13" s="6"/>
      <c r="AV13" s="7"/>
      <c r="AW13" s="90"/>
    </row>
    <row r="14" spans="2:49" s="16" customFormat="1" ht="27" customHeight="1">
      <c r="B14" s="310" t="s">
        <v>242</v>
      </c>
      <c r="C14" s="303"/>
      <c r="D14" s="303"/>
      <c r="E14" s="303"/>
      <c r="F14" s="15"/>
      <c r="G14" s="313" t="s">
        <v>146</v>
      </c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139"/>
      <c r="AU14" s="15"/>
      <c r="AV14" s="140"/>
      <c r="AW14" s="91"/>
    </row>
    <row r="15" spans="2:49" ht="18" customHeight="1">
      <c r="B15" s="310"/>
      <c r="C15" s="303"/>
      <c r="D15" s="303"/>
      <c r="E15" s="303"/>
      <c r="F15" s="106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131"/>
      <c r="AU15" s="6"/>
      <c r="AV15" s="7"/>
      <c r="AW15" s="90"/>
    </row>
    <row r="16" spans="2:49" ht="41.25" customHeight="1">
      <c r="B16" s="310"/>
      <c r="C16" s="303"/>
      <c r="D16" s="303"/>
      <c r="E16" s="303"/>
      <c r="F16" s="6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131"/>
      <c r="AU16" s="6"/>
      <c r="AV16" s="7"/>
      <c r="AW16" s="90"/>
    </row>
    <row r="17" spans="2:49" ht="21" customHeight="1">
      <c r="B17" s="131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6"/>
      <c r="AS17" s="6"/>
      <c r="AT17" s="131"/>
      <c r="AU17" s="6"/>
      <c r="AV17" s="7"/>
      <c r="AW17" s="90"/>
    </row>
    <row r="18" spans="2:49" ht="28.5" customHeight="1">
      <c r="B18" s="308" t="s">
        <v>437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 t="s">
        <v>436</v>
      </c>
      <c r="AA18" s="293"/>
      <c r="AB18" s="293"/>
      <c r="AC18" s="293"/>
      <c r="AD18" s="293" t="s">
        <v>25</v>
      </c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6"/>
      <c r="AT18" s="131"/>
      <c r="AU18" s="6"/>
      <c r="AV18" s="7"/>
      <c r="AW18" s="90"/>
    </row>
    <row r="19" spans="2:49" ht="4.5" customHeight="1">
      <c r="B19" s="131"/>
      <c r="C19" s="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6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6"/>
      <c r="AS19" s="6"/>
      <c r="AT19" s="131"/>
      <c r="AU19" s="6"/>
      <c r="AV19" s="7"/>
      <c r="AW19" s="90"/>
    </row>
    <row r="20" spans="2:49" ht="12.75" customHeight="1">
      <c r="B20" s="251">
        <v>1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317">
        <v>2</v>
      </c>
      <c r="AB20" s="317"/>
      <c r="AC20" s="317"/>
      <c r="AD20" s="315">
        <v>3</v>
      </c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6"/>
      <c r="AT20" s="131"/>
      <c r="AU20" s="6"/>
      <c r="AV20" s="7"/>
      <c r="AW20" s="90"/>
    </row>
    <row r="21" spans="2:49" ht="11.25" customHeight="1">
      <c r="B21" s="131"/>
      <c r="C21" s="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6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6"/>
      <c r="AS21" s="6"/>
      <c r="AT21" s="131"/>
      <c r="AU21" s="6"/>
      <c r="AV21" s="7"/>
      <c r="AW21" s="90"/>
    </row>
    <row r="22" spans="2:49" ht="18" customHeight="1">
      <c r="B22" s="318" t="s">
        <v>243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6"/>
      <c r="AA22" s="282" t="s">
        <v>439</v>
      </c>
      <c r="AB22" s="282"/>
      <c r="AC22" s="282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6"/>
      <c r="AT22" s="131"/>
      <c r="AU22" s="6"/>
      <c r="AV22" s="7"/>
      <c r="AW22" s="90"/>
    </row>
    <row r="23" spans="2:49" ht="4.5" customHeight="1">
      <c r="B23" s="131"/>
      <c r="C23" s="33"/>
      <c r="D23" s="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/>
      <c r="T23" s="12"/>
      <c r="U23" s="12"/>
      <c r="V23" s="12"/>
      <c r="W23" s="6"/>
      <c r="X23" s="6"/>
      <c r="Y23" s="6"/>
      <c r="Z23" s="12"/>
      <c r="AA23" s="39"/>
      <c r="AB23" s="39"/>
      <c r="AC23" s="39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"/>
      <c r="AT23" s="131"/>
      <c r="AU23" s="6"/>
      <c r="AV23" s="7"/>
      <c r="AW23" s="90"/>
    </row>
    <row r="24" spans="2:49" ht="6.75" customHeight="1">
      <c r="B24" s="310" t="s">
        <v>147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28"/>
      <c r="AB24" s="28"/>
      <c r="AC24" s="28"/>
      <c r="AD24" s="72"/>
      <c r="AE24" s="72"/>
      <c r="AF24" s="72"/>
      <c r="AG24" s="72"/>
      <c r="AH24" s="72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"/>
      <c r="AT24" s="131"/>
      <c r="AU24" s="6"/>
      <c r="AV24" s="7"/>
      <c r="AW24" s="90"/>
    </row>
    <row r="25" spans="2:49" ht="18" customHeight="1">
      <c r="B25" s="310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282" t="s">
        <v>469</v>
      </c>
      <c r="AB25" s="282"/>
      <c r="AC25" s="282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6"/>
      <c r="AT25" s="131"/>
      <c r="AU25" s="6"/>
      <c r="AV25" s="7"/>
      <c r="AW25" s="90"/>
    </row>
    <row r="26" spans="2:49" ht="4.5" customHeight="1">
      <c r="B26" s="310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28"/>
      <c r="AB26" s="28"/>
      <c r="AC26" s="28"/>
      <c r="AD26" s="73"/>
      <c r="AE26" s="73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"/>
      <c r="AT26" s="131"/>
      <c r="AU26" s="6"/>
      <c r="AV26" s="7"/>
      <c r="AW26" s="90"/>
    </row>
    <row r="27" spans="2:49" ht="2.25" customHeight="1">
      <c r="B27" s="310" t="s">
        <v>244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"/>
      <c r="AB27" s="30"/>
      <c r="AC27" s="30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"/>
      <c r="AT27" s="131"/>
      <c r="AU27" s="6"/>
      <c r="AV27" s="7"/>
      <c r="AW27" s="90"/>
    </row>
    <row r="28" spans="2:49" ht="18" customHeight="1">
      <c r="B28" s="311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282" t="s">
        <v>442</v>
      </c>
      <c r="AB28" s="282"/>
      <c r="AC28" s="282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6"/>
      <c r="AT28" s="131"/>
      <c r="AU28" s="6"/>
      <c r="AV28" s="7"/>
      <c r="AW28" s="90"/>
    </row>
    <row r="29" spans="2:49" ht="3" customHeight="1">
      <c r="B29" s="311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"/>
      <c r="AB29" s="30"/>
      <c r="AC29" s="30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"/>
      <c r="AT29" s="131"/>
      <c r="AU29" s="6"/>
      <c r="AV29" s="7"/>
      <c r="AW29" s="90"/>
    </row>
    <row r="30" spans="2:49" ht="2.25" customHeight="1">
      <c r="B30" s="152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0"/>
      <c r="AB30" s="30"/>
      <c r="AC30" s="30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"/>
      <c r="AT30" s="131"/>
      <c r="AU30" s="6"/>
      <c r="AV30" s="7"/>
      <c r="AW30" s="90"/>
    </row>
    <row r="31" spans="2:49" ht="18" customHeight="1">
      <c r="B31" s="310" t="s">
        <v>423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282" t="s">
        <v>360</v>
      </c>
      <c r="AB31" s="282"/>
      <c r="AC31" s="282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6"/>
      <c r="AT31" s="131"/>
      <c r="AU31" s="6"/>
      <c r="AV31" s="7"/>
      <c r="AW31" s="90"/>
    </row>
    <row r="32" spans="2:49" ht="5.25" customHeight="1">
      <c r="B32" s="15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0"/>
      <c r="AB32" s="30"/>
      <c r="AC32" s="30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"/>
      <c r="AT32" s="131"/>
      <c r="AU32" s="6"/>
      <c r="AV32" s="7"/>
      <c r="AW32" s="90"/>
    </row>
    <row r="33" spans="2:49" ht="18" customHeight="1">
      <c r="B33" s="310" t="s">
        <v>422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282" t="s">
        <v>443</v>
      </c>
      <c r="AB33" s="282"/>
      <c r="AC33" s="282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6"/>
      <c r="AT33" s="131"/>
      <c r="AU33" s="6"/>
      <c r="AV33" s="7"/>
      <c r="AW33" s="90"/>
    </row>
    <row r="34" spans="2:49" ht="4.5" customHeight="1">
      <c r="B34" s="310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"/>
      <c r="AB34" s="30"/>
      <c r="AC34" s="30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"/>
      <c r="AT34" s="131"/>
      <c r="AU34" s="6"/>
      <c r="AV34" s="7"/>
      <c r="AW34" s="90"/>
    </row>
    <row r="35" spans="2:49" ht="2.25" customHeight="1">
      <c r="B35" s="310" t="s">
        <v>245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"/>
      <c r="AB35" s="30"/>
      <c r="AC35" s="30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"/>
      <c r="AT35" s="131"/>
      <c r="AU35" s="6"/>
      <c r="AV35" s="7"/>
      <c r="AW35" s="90"/>
    </row>
    <row r="36" spans="2:49" ht="18" customHeight="1">
      <c r="B36" s="311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282" t="s">
        <v>444</v>
      </c>
      <c r="AB36" s="282"/>
      <c r="AC36" s="282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6"/>
      <c r="AT36" s="131"/>
      <c r="AU36" s="6"/>
      <c r="AV36" s="7"/>
      <c r="AW36" s="90"/>
    </row>
    <row r="37" spans="2:49" ht="3" customHeight="1">
      <c r="B37" s="311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"/>
      <c r="AB37" s="30"/>
      <c r="AC37" s="30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"/>
      <c r="AT37" s="131"/>
      <c r="AU37" s="6"/>
      <c r="AV37" s="7"/>
      <c r="AW37" s="90"/>
    </row>
    <row r="38" spans="2:49" ht="5.25" customHeight="1">
      <c r="B38" s="310" t="s">
        <v>246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7"/>
      <c r="AA38" s="30"/>
      <c r="AB38" s="30"/>
      <c r="AC38" s="30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"/>
      <c r="AT38" s="131"/>
      <c r="AU38" s="6"/>
      <c r="AV38" s="7"/>
      <c r="AW38" s="90"/>
    </row>
    <row r="39" spans="2:49" ht="18" customHeight="1">
      <c r="B39" s="310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6"/>
      <c r="AA39" s="282" t="s">
        <v>448</v>
      </c>
      <c r="AB39" s="282"/>
      <c r="AC39" s="282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6"/>
      <c r="AT39" s="131"/>
      <c r="AU39" s="6"/>
      <c r="AV39" s="7"/>
      <c r="AW39" s="90"/>
    </row>
    <row r="40" spans="2:49" ht="6.75" customHeight="1">
      <c r="B40" s="310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12"/>
      <c r="AA40" s="39"/>
      <c r="AB40" s="39"/>
      <c r="AC40" s="39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"/>
      <c r="AT40" s="131"/>
      <c r="AU40" s="6"/>
      <c r="AV40" s="7"/>
      <c r="AW40" s="90"/>
    </row>
    <row r="41" spans="2:49" ht="5.25" customHeight="1">
      <c r="B41" s="310" t="s">
        <v>342</v>
      </c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28"/>
      <c r="AB41" s="28"/>
      <c r="AC41" s="28"/>
      <c r="AD41" s="72"/>
      <c r="AE41" s="72"/>
      <c r="AF41" s="72"/>
      <c r="AG41" s="72"/>
      <c r="AH41" s="72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"/>
      <c r="AT41" s="131"/>
      <c r="AU41" s="6"/>
      <c r="AV41" s="7"/>
      <c r="AW41" s="90"/>
    </row>
    <row r="42" spans="2:49" ht="18" customHeight="1">
      <c r="B42" s="310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282" t="s">
        <v>449</v>
      </c>
      <c r="AB42" s="282"/>
      <c r="AC42" s="282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6"/>
      <c r="AT42" s="131"/>
      <c r="AU42" s="6"/>
      <c r="AV42" s="7"/>
      <c r="AW42" s="90"/>
    </row>
    <row r="43" spans="2:49" ht="8.25" customHeight="1">
      <c r="B43" s="310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28"/>
      <c r="AB43" s="28"/>
      <c r="AC43" s="28"/>
      <c r="AD43" s="73"/>
      <c r="AE43" s="73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"/>
      <c r="AT43" s="131"/>
      <c r="AU43" s="6"/>
      <c r="AV43" s="7"/>
      <c r="AW43" s="90"/>
    </row>
    <row r="44" spans="2:49" ht="14.25" customHeight="1">
      <c r="B44" s="310" t="s">
        <v>247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28"/>
      <c r="AB44" s="28"/>
      <c r="AC44" s="28"/>
      <c r="AD44" s="72"/>
      <c r="AE44" s="72"/>
      <c r="AF44" s="72"/>
      <c r="AG44" s="72"/>
      <c r="AH44" s="72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"/>
      <c r="AT44" s="131"/>
      <c r="AU44" s="6"/>
      <c r="AV44" s="7"/>
      <c r="AW44" s="90"/>
    </row>
    <row r="45" spans="2:49" ht="18" customHeight="1">
      <c r="B45" s="310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282" t="s">
        <v>450</v>
      </c>
      <c r="AB45" s="282"/>
      <c r="AC45" s="282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6"/>
      <c r="AT45" s="131"/>
      <c r="AU45" s="6"/>
      <c r="AV45" s="7"/>
      <c r="AW45" s="90"/>
    </row>
    <row r="46" spans="2:49" ht="15.75" customHeight="1">
      <c r="B46" s="310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28"/>
      <c r="AB46" s="28"/>
      <c r="AC46" s="28"/>
      <c r="AD46" s="73"/>
      <c r="AE46" s="73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"/>
      <c r="AT46" s="131"/>
      <c r="AU46" s="6"/>
      <c r="AV46" s="7"/>
      <c r="AW46" s="90"/>
    </row>
    <row r="47" spans="2:49" ht="6.75" customHeight="1">
      <c r="B47" s="310" t="s">
        <v>248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28"/>
      <c r="AB47" s="28"/>
      <c r="AC47" s="28"/>
      <c r="AD47" s="72"/>
      <c r="AE47" s="72"/>
      <c r="AF47" s="72"/>
      <c r="AG47" s="72"/>
      <c r="AH47" s="72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"/>
      <c r="AT47" s="131"/>
      <c r="AU47" s="6"/>
      <c r="AV47" s="7"/>
      <c r="AW47" s="90"/>
    </row>
    <row r="48" spans="2:49" ht="18" customHeight="1">
      <c r="B48" s="310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282" t="s">
        <v>482</v>
      </c>
      <c r="AB48" s="282"/>
      <c r="AC48" s="282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6"/>
      <c r="AT48" s="131"/>
      <c r="AU48" s="6"/>
      <c r="AV48" s="7"/>
      <c r="AW48" s="90"/>
    </row>
    <row r="49" spans="2:49" ht="12.75" customHeight="1">
      <c r="B49" s="310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"/>
      <c r="AB49" s="30"/>
      <c r="AC49" s="30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"/>
      <c r="AT49" s="131"/>
      <c r="AU49" s="6"/>
      <c r="AV49" s="7"/>
      <c r="AW49" s="90"/>
    </row>
    <row r="50" spans="2:49" ht="6.75" customHeight="1">
      <c r="B50" s="310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28"/>
      <c r="AB50" s="28"/>
      <c r="AC50" s="28"/>
      <c r="AD50" s="73"/>
      <c r="AE50" s="73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"/>
      <c r="AT50" s="131"/>
      <c r="AU50" s="6"/>
      <c r="AV50" s="7"/>
      <c r="AW50" s="90"/>
    </row>
    <row r="51" spans="2:49" ht="18" customHeight="1">
      <c r="B51" s="310" t="s">
        <v>424</v>
      </c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29" t="s">
        <v>287</v>
      </c>
      <c r="AB51" s="329"/>
      <c r="AC51" s="329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6"/>
      <c r="AT51" s="131"/>
      <c r="AU51" s="6"/>
      <c r="AV51" s="7"/>
      <c r="AW51" s="90"/>
    </row>
    <row r="52" spans="2:49" ht="4.5" customHeight="1">
      <c r="B52" s="310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196"/>
      <c r="AB52" s="196"/>
      <c r="AC52" s="196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"/>
      <c r="AT52" s="131"/>
      <c r="AU52" s="6"/>
      <c r="AV52" s="7"/>
      <c r="AW52" s="90"/>
    </row>
    <row r="53" spans="2:49" ht="5.25" customHeight="1">
      <c r="B53" s="310" t="s">
        <v>249</v>
      </c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28"/>
      <c r="AB53" s="28"/>
      <c r="AC53" s="28"/>
      <c r="AD53" s="72"/>
      <c r="AE53" s="72"/>
      <c r="AF53" s="72"/>
      <c r="AG53" s="72"/>
      <c r="AH53" s="72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"/>
      <c r="AT53" s="131"/>
      <c r="AU53" s="6"/>
      <c r="AV53" s="7"/>
      <c r="AW53" s="90"/>
    </row>
    <row r="54" spans="2:49" ht="18" customHeight="1">
      <c r="B54" s="310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282" t="s">
        <v>484</v>
      </c>
      <c r="AB54" s="282"/>
      <c r="AC54" s="282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6"/>
      <c r="AT54" s="131"/>
      <c r="AU54" s="6"/>
      <c r="AV54" s="7"/>
      <c r="AW54" s="90"/>
    </row>
    <row r="55" spans="2:49" ht="3" customHeight="1">
      <c r="B55" s="310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28"/>
      <c r="AB55" s="28"/>
      <c r="AC55" s="28"/>
      <c r="AD55" s="28"/>
      <c r="AE55" s="28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131"/>
      <c r="AU55" s="6"/>
      <c r="AV55" s="7"/>
      <c r="AW55" s="90"/>
    </row>
    <row r="56" spans="2:49" ht="174" customHeight="1">
      <c r="B56" s="131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8"/>
      <c r="AB56" s="38"/>
      <c r="AC56" s="38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131"/>
      <c r="AU56" s="6"/>
      <c r="AV56" s="7"/>
      <c r="AW56" s="90"/>
    </row>
    <row r="57" spans="2:49" ht="63.75" customHeight="1">
      <c r="B57" s="131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0"/>
      <c r="AB57" s="30"/>
      <c r="AC57" s="30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131"/>
      <c r="AU57" s="6"/>
      <c r="AV57" s="7"/>
      <c r="AW57" s="90"/>
    </row>
    <row r="58" spans="2:49" ht="35.25" customHeight="1">
      <c r="B58" s="13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34"/>
      <c r="AO58" s="6"/>
      <c r="AP58" s="6"/>
      <c r="AQ58" s="6"/>
      <c r="AR58" s="6"/>
      <c r="AS58" s="6"/>
      <c r="AT58" s="131"/>
      <c r="AU58" s="6"/>
      <c r="AV58" s="7"/>
      <c r="AW58" s="90"/>
    </row>
    <row r="59" spans="2:49" ht="13.5">
      <c r="B59" s="13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131"/>
      <c r="AU59" s="6"/>
      <c r="AV59" s="7"/>
      <c r="AW59" s="90"/>
    </row>
    <row r="60" spans="2:49" ht="13.5">
      <c r="B60" s="13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48"/>
      <c r="AT60" s="141"/>
      <c r="AU60" s="10"/>
      <c r="AV60" s="142"/>
      <c r="AW60" s="90"/>
    </row>
  </sheetData>
  <sheetProtection/>
  <mergeCells count="34">
    <mergeCell ref="AA31:AC31"/>
    <mergeCell ref="B31:Z31"/>
    <mergeCell ref="B22:Y22"/>
    <mergeCell ref="AA22:AC22"/>
    <mergeCell ref="B24:Z26"/>
    <mergeCell ref="AA25:AC25"/>
    <mergeCell ref="AB5:AC5"/>
    <mergeCell ref="B9:AS9"/>
    <mergeCell ref="B14:E16"/>
    <mergeCell ref="G14:AS16"/>
    <mergeCell ref="AD18:AR18"/>
    <mergeCell ref="B20:Z20"/>
    <mergeCell ref="AA20:AC20"/>
    <mergeCell ref="AD20:AR20"/>
    <mergeCell ref="B18:Y18"/>
    <mergeCell ref="Z18:AC18"/>
    <mergeCell ref="B41:Z43"/>
    <mergeCell ref="AA42:AC42"/>
    <mergeCell ref="B27:Z29"/>
    <mergeCell ref="AA28:AC28"/>
    <mergeCell ref="AA33:AC33"/>
    <mergeCell ref="B35:Z37"/>
    <mergeCell ref="AA36:AC36"/>
    <mergeCell ref="B38:Y40"/>
    <mergeCell ref="AA39:AC39"/>
    <mergeCell ref="B33:Z34"/>
    <mergeCell ref="B53:Z55"/>
    <mergeCell ref="AA54:AC54"/>
    <mergeCell ref="B44:Z46"/>
    <mergeCell ref="AA45:AC45"/>
    <mergeCell ref="B47:Z50"/>
    <mergeCell ref="AA48:AC48"/>
    <mergeCell ref="AA51:AC51"/>
    <mergeCell ref="B51:Z52"/>
  </mergeCell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71"/>
  <sheetViews>
    <sheetView showRowColHeaders="0" zoomScalePageLayoutView="0" workbookViewId="0" topLeftCell="A46">
      <selection activeCell="E3" sqref="E3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2:45" ht="36" customHeight="1">
      <c r="B1" s="99"/>
      <c r="AS1" s="97"/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0" t="str">
        <f>'стр.1_Лист01'!Z5</f>
        <v> </v>
      </c>
      <c r="AA5" s="100" t="str">
        <f>'стр.1_Лист01'!AA5</f>
        <v> </v>
      </c>
      <c r="AB5" s="275" t="s">
        <v>392</v>
      </c>
      <c r="AC5" s="275"/>
      <c r="AD5" s="100"/>
      <c r="AE5" s="100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18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474</v>
      </c>
      <c r="AT8" s="131"/>
      <c r="AU8" s="6"/>
      <c r="AV8" s="7"/>
      <c r="AW8" s="90"/>
    </row>
    <row r="9" spans="2:49" ht="16.5" customHeight="1">
      <c r="B9" s="352" t="s">
        <v>472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131"/>
      <c r="AU9" s="6"/>
      <c r="AV9" s="7"/>
      <c r="AW9" s="90"/>
    </row>
    <row r="10" spans="2:49" s="16" customFormat="1" ht="23.25" customHeight="1">
      <c r="B10" s="410" t="s">
        <v>473</v>
      </c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139"/>
      <c r="AU10" s="15"/>
      <c r="AV10" s="140"/>
      <c r="AW10" s="91"/>
    </row>
    <row r="11" spans="2:49" ht="26.25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14"/>
      <c r="M11" s="12"/>
      <c r="N11" s="12"/>
      <c r="O11" s="12"/>
      <c r="P11" s="23"/>
      <c r="Q11" s="23"/>
      <c r="R11" s="23"/>
      <c r="S11" s="23"/>
      <c r="T11" s="23"/>
      <c r="U11" s="23"/>
      <c r="V11" s="23"/>
      <c r="W11" s="297" t="s">
        <v>475</v>
      </c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131"/>
      <c r="AU11" s="6"/>
      <c r="AV11" s="7"/>
      <c r="AW11" s="90"/>
    </row>
    <row r="12" spans="2:49" ht="6.75" customHeight="1">
      <c r="B12" s="131"/>
      <c r="C12" s="6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21"/>
      <c r="AF12" s="21"/>
      <c r="AG12" s="21"/>
      <c r="AH12" s="21"/>
      <c r="AI12" s="21"/>
      <c r="AJ12" s="21"/>
      <c r="AK12" s="21"/>
      <c r="AL12" s="21"/>
      <c r="AM12" s="21"/>
      <c r="AN12" s="22"/>
      <c r="AO12" s="12"/>
      <c r="AP12" s="12"/>
      <c r="AQ12" s="12"/>
      <c r="AR12" s="6"/>
      <c r="AS12" s="6"/>
      <c r="AT12" s="131"/>
      <c r="AU12" s="6"/>
      <c r="AV12" s="7"/>
      <c r="AW12" s="90"/>
    </row>
    <row r="13" spans="2:49" ht="4.5" customHeight="1">
      <c r="B13" s="131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6"/>
      <c r="AS13" s="6"/>
      <c r="AT13" s="131"/>
      <c r="AU13" s="6"/>
      <c r="AV13" s="7"/>
      <c r="AW13" s="90"/>
    </row>
    <row r="14" spans="2:49" ht="28.5" customHeight="1">
      <c r="B14" s="308" t="s">
        <v>437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 t="s">
        <v>436</v>
      </c>
      <c r="AA14" s="293"/>
      <c r="AB14" s="293"/>
      <c r="AC14" s="293"/>
      <c r="AD14" s="293" t="s">
        <v>25</v>
      </c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6"/>
      <c r="AT14" s="131"/>
      <c r="AU14" s="6"/>
      <c r="AV14" s="7"/>
      <c r="AW14" s="90"/>
    </row>
    <row r="15" spans="2:49" ht="13.5" customHeight="1">
      <c r="B15" s="416">
        <v>1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>
        <v>2</v>
      </c>
      <c r="AA15" s="299"/>
      <c r="AB15" s="299"/>
      <c r="AC15" s="299"/>
      <c r="AD15" s="252">
        <v>3</v>
      </c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6"/>
      <c r="AT15" s="131"/>
      <c r="AU15" s="6"/>
      <c r="AV15" s="7"/>
      <c r="AW15" s="90"/>
    </row>
    <row r="16" spans="2:49" ht="4.5" customHeight="1">
      <c r="B16" s="131"/>
      <c r="C16" s="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1"/>
      <c r="S16" s="6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E16" s="21"/>
      <c r="AF16" s="21"/>
      <c r="AG16" s="21"/>
      <c r="AH16" s="21"/>
      <c r="AI16" s="21"/>
      <c r="AJ16" s="21"/>
      <c r="AK16" s="21"/>
      <c r="AL16" s="21"/>
      <c r="AM16" s="21"/>
      <c r="AN16" s="22"/>
      <c r="AO16" s="12"/>
      <c r="AP16" s="12"/>
      <c r="AQ16" s="12"/>
      <c r="AR16" s="6"/>
      <c r="AS16" s="6"/>
      <c r="AT16" s="131"/>
      <c r="AU16" s="6"/>
      <c r="AV16" s="7"/>
      <c r="AW16" s="90"/>
    </row>
    <row r="17" spans="2:49" ht="4.5" customHeight="1">
      <c r="B17" s="131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6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6"/>
      <c r="AS17" s="6"/>
      <c r="AT17" s="131"/>
      <c r="AU17" s="6"/>
      <c r="AV17" s="7"/>
      <c r="AW17" s="90"/>
    </row>
    <row r="18" spans="2:49" ht="18" customHeight="1">
      <c r="B18" s="322" t="s">
        <v>478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6"/>
      <c r="AA18" s="282" t="s">
        <v>439</v>
      </c>
      <c r="AB18" s="282"/>
      <c r="AC18" s="282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6"/>
      <c r="AT18" s="131"/>
      <c r="AU18" s="6"/>
      <c r="AV18" s="7"/>
      <c r="AW18" s="90"/>
    </row>
    <row r="19" spans="2:49" ht="16.5" customHeight="1">
      <c r="B19" s="131"/>
      <c r="C19" s="33" t="s">
        <v>476</v>
      </c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6"/>
      <c r="T19" s="12"/>
      <c r="U19" s="12"/>
      <c r="V19" s="12"/>
      <c r="W19" s="6"/>
      <c r="X19" s="6"/>
      <c r="Y19" s="6"/>
      <c r="Z19" s="12"/>
      <c r="AA19" s="6"/>
      <c r="AB19" s="6"/>
      <c r="AC19" s="6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"/>
      <c r="AT19" s="131"/>
      <c r="AU19" s="6"/>
      <c r="AV19" s="7"/>
      <c r="AW19" s="90"/>
    </row>
    <row r="20" spans="2:49" ht="12" customHeight="1">
      <c r="B20" s="131"/>
      <c r="C20" s="328" t="s">
        <v>477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6"/>
      <c r="AB20" s="6"/>
      <c r="AC20" s="6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"/>
      <c r="AT20" s="131"/>
      <c r="AU20" s="6"/>
      <c r="AV20" s="7"/>
      <c r="AW20" s="90"/>
    </row>
    <row r="21" spans="2:49" ht="18" customHeight="1">
      <c r="B21" s="131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282" t="s">
        <v>469</v>
      </c>
      <c r="AB21" s="282"/>
      <c r="AC21" s="282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6"/>
      <c r="AT21" s="131"/>
      <c r="AU21" s="6"/>
      <c r="AV21" s="7"/>
      <c r="AW21" s="90"/>
    </row>
    <row r="22" spans="2:49" ht="12" customHeight="1">
      <c r="B22" s="131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23"/>
      <c r="AB22" s="23"/>
      <c r="AC22" s="23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"/>
      <c r="AT22" s="131"/>
      <c r="AU22" s="6"/>
      <c r="AV22" s="7"/>
      <c r="AW22" s="90"/>
    </row>
    <row r="23" spans="2:49" ht="18.75" customHeight="1">
      <c r="B23" s="131"/>
      <c r="C23" s="328" t="s">
        <v>148</v>
      </c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3"/>
      <c r="AB23" s="23"/>
      <c r="AC23" s="23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"/>
      <c r="AT23" s="131"/>
      <c r="AU23" s="6"/>
      <c r="AV23" s="7"/>
      <c r="AW23" s="90"/>
    </row>
    <row r="24" spans="2:49" ht="18" customHeight="1">
      <c r="B24" s="131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82" t="s">
        <v>442</v>
      </c>
      <c r="AB24" s="282"/>
      <c r="AC24" s="282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6"/>
      <c r="AT24" s="131"/>
      <c r="AU24" s="6"/>
      <c r="AV24" s="7"/>
      <c r="AW24" s="90"/>
    </row>
    <row r="25" spans="2:49" ht="17.25" customHeight="1">
      <c r="B25" s="131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6"/>
      <c r="AB25" s="6"/>
      <c r="AC25" s="6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"/>
      <c r="AT25" s="131"/>
      <c r="AU25" s="6"/>
      <c r="AV25" s="7"/>
      <c r="AW25" s="90"/>
    </row>
    <row r="26" spans="2:49" ht="12" customHeight="1">
      <c r="B26" s="131"/>
      <c r="C26" s="303" t="s">
        <v>479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26"/>
      <c r="AB26" s="26"/>
      <c r="AC26" s="26"/>
      <c r="AD26" s="72"/>
      <c r="AE26" s="72"/>
      <c r="AF26" s="72"/>
      <c r="AG26" s="72"/>
      <c r="AH26" s="72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"/>
      <c r="AT26" s="131"/>
      <c r="AU26" s="6"/>
      <c r="AV26" s="7"/>
      <c r="AW26" s="90"/>
    </row>
    <row r="27" spans="2:49" ht="18" customHeight="1">
      <c r="B27" s="131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282" t="s">
        <v>443</v>
      </c>
      <c r="AB27" s="282"/>
      <c r="AC27" s="282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6"/>
      <c r="AT27" s="131"/>
      <c r="AU27" s="6"/>
      <c r="AV27" s="7"/>
      <c r="AW27" s="90"/>
    </row>
    <row r="28" spans="2:49" ht="12" customHeight="1">
      <c r="B28" s="131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26"/>
      <c r="AB28" s="26"/>
      <c r="AC28" s="26"/>
      <c r="AD28" s="72"/>
      <c r="AE28" s="72"/>
      <c r="AF28" s="72"/>
      <c r="AG28" s="72"/>
      <c r="AH28" s="72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"/>
      <c r="AT28" s="131"/>
      <c r="AU28" s="6"/>
      <c r="AV28" s="7"/>
      <c r="AW28" s="90"/>
    </row>
    <row r="29" spans="2:49" ht="12" customHeight="1">
      <c r="B29" s="131"/>
      <c r="C29" s="303" t="s">
        <v>149</v>
      </c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26"/>
      <c r="AB29" s="26"/>
      <c r="AC29" s="26"/>
      <c r="AD29" s="72"/>
      <c r="AE29" s="72"/>
      <c r="AF29" s="72"/>
      <c r="AG29" s="72"/>
      <c r="AH29" s="72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"/>
      <c r="AT29" s="131"/>
      <c r="AU29" s="6"/>
      <c r="AV29" s="7"/>
      <c r="AW29" s="90"/>
    </row>
    <row r="30" spans="2:49" ht="18" customHeight="1">
      <c r="B30" s="131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282" t="s">
        <v>444</v>
      </c>
      <c r="AB30" s="282"/>
      <c r="AC30" s="282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6"/>
      <c r="AT30" s="131"/>
      <c r="AU30" s="6"/>
      <c r="AV30" s="7"/>
      <c r="AW30" s="90"/>
    </row>
    <row r="31" spans="2:49" ht="12" customHeight="1">
      <c r="B31" s="131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26"/>
      <c r="AB31" s="26"/>
      <c r="AC31" s="26"/>
      <c r="AD31" s="72"/>
      <c r="AE31" s="72"/>
      <c r="AF31" s="72"/>
      <c r="AG31" s="72"/>
      <c r="AH31" s="72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"/>
      <c r="AT31" s="131"/>
      <c r="AU31" s="6"/>
      <c r="AV31" s="7"/>
      <c r="AW31" s="90"/>
    </row>
    <row r="32" spans="2:49" ht="6" customHeight="1">
      <c r="B32" s="131"/>
      <c r="C32" s="303" t="s">
        <v>150</v>
      </c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26"/>
      <c r="AB32" s="26"/>
      <c r="AC32" s="26"/>
      <c r="AD32" s="72"/>
      <c r="AE32" s="72"/>
      <c r="AF32" s="72"/>
      <c r="AG32" s="72"/>
      <c r="AH32" s="72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"/>
      <c r="AT32" s="131"/>
      <c r="AU32" s="6"/>
      <c r="AV32" s="7"/>
      <c r="AW32" s="90"/>
    </row>
    <row r="33" spans="2:49" ht="18" customHeight="1">
      <c r="B33" s="131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282" t="s">
        <v>448</v>
      </c>
      <c r="AB33" s="282"/>
      <c r="AC33" s="282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6"/>
      <c r="AT33" s="131"/>
      <c r="AU33" s="6"/>
      <c r="AV33" s="7"/>
      <c r="AW33" s="90"/>
    </row>
    <row r="34" spans="2:49" ht="37.5" customHeight="1">
      <c r="B34" s="131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28"/>
      <c r="AB34" s="28"/>
      <c r="AC34" s="28"/>
      <c r="AD34" s="73"/>
      <c r="AE34" s="73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"/>
      <c r="AT34" s="131"/>
      <c r="AU34" s="6"/>
      <c r="AV34" s="7"/>
      <c r="AW34" s="90"/>
    </row>
    <row r="35" spans="2:49" ht="42.75" customHeight="1">
      <c r="B35" s="131"/>
      <c r="C35" s="303" t="s">
        <v>480</v>
      </c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28"/>
      <c r="AB35" s="28"/>
      <c r="AC35" s="28"/>
      <c r="AD35" s="73"/>
      <c r="AE35" s="73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"/>
      <c r="AT35" s="131"/>
      <c r="AU35" s="6"/>
      <c r="AV35" s="7"/>
      <c r="AW35" s="90"/>
    </row>
    <row r="36" spans="2:49" ht="18" customHeight="1">
      <c r="B36" s="131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282" t="s">
        <v>449</v>
      </c>
      <c r="AB36" s="282"/>
      <c r="AC36" s="282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6"/>
      <c r="AT36" s="131"/>
      <c r="AU36" s="6"/>
      <c r="AV36" s="7"/>
      <c r="AW36" s="90"/>
    </row>
    <row r="37" spans="2:49" ht="46.5" customHeight="1">
      <c r="B37" s="131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23"/>
      <c r="AB37" s="23"/>
      <c r="AC37" s="23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"/>
      <c r="AT37" s="131"/>
      <c r="AU37" s="6"/>
      <c r="AV37" s="7"/>
      <c r="AW37" s="90"/>
    </row>
    <row r="38" spans="2:49" ht="4.5" customHeight="1">
      <c r="B38" s="131"/>
      <c r="C38" s="303" t="s">
        <v>481</v>
      </c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6"/>
      <c r="AB38" s="6"/>
      <c r="AC38" s="6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"/>
      <c r="AT38" s="131"/>
      <c r="AU38" s="6"/>
      <c r="AV38" s="7"/>
      <c r="AW38" s="90"/>
    </row>
    <row r="39" spans="2:49" ht="18" customHeight="1">
      <c r="B39" s="131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282" t="s">
        <v>450</v>
      </c>
      <c r="AB39" s="282"/>
      <c r="AC39" s="282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6"/>
      <c r="AT39" s="131"/>
      <c r="AU39" s="6"/>
      <c r="AV39" s="7"/>
      <c r="AW39" s="90"/>
    </row>
    <row r="40" spans="2:49" ht="4.5" customHeight="1">
      <c r="B40" s="131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26"/>
      <c r="AB40" s="26"/>
      <c r="AC40" s="26"/>
      <c r="AD40" s="72"/>
      <c r="AE40" s="72"/>
      <c r="AF40" s="72"/>
      <c r="AG40" s="72"/>
      <c r="AH40" s="72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"/>
      <c r="AT40" s="131"/>
      <c r="AU40" s="6"/>
      <c r="AV40" s="7"/>
      <c r="AW40" s="90"/>
    </row>
    <row r="41" spans="2:49" ht="9" customHeight="1">
      <c r="B41" s="131"/>
      <c r="C41" s="303" t="s">
        <v>151</v>
      </c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26"/>
      <c r="AB41" s="26"/>
      <c r="AC41" s="26"/>
      <c r="AD41" s="72"/>
      <c r="AE41" s="72"/>
      <c r="AF41" s="72"/>
      <c r="AG41" s="72"/>
      <c r="AH41" s="72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"/>
      <c r="AT41" s="131"/>
      <c r="AU41" s="6"/>
      <c r="AV41" s="7"/>
      <c r="AW41" s="90"/>
    </row>
    <row r="42" spans="2:49" ht="18" customHeight="1">
      <c r="B42" s="131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282" t="s">
        <v>482</v>
      </c>
      <c r="AB42" s="282"/>
      <c r="AC42" s="282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6"/>
      <c r="AT42" s="131"/>
      <c r="AU42" s="6"/>
      <c r="AV42" s="7"/>
      <c r="AW42" s="90"/>
    </row>
    <row r="43" spans="2:49" ht="47.25" customHeight="1">
      <c r="B43" s="131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26"/>
      <c r="AB43" s="26"/>
      <c r="AC43" s="26"/>
      <c r="AD43" s="72"/>
      <c r="AE43" s="72"/>
      <c r="AF43" s="72"/>
      <c r="AG43" s="72"/>
      <c r="AH43" s="72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"/>
      <c r="AT43" s="131"/>
      <c r="AU43" s="6"/>
      <c r="AV43" s="7"/>
      <c r="AW43" s="90"/>
    </row>
    <row r="44" spans="2:49" ht="16.5" customHeight="1">
      <c r="B44" s="131"/>
      <c r="C44" s="303" t="s">
        <v>483</v>
      </c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26"/>
      <c r="AB44" s="26"/>
      <c r="AC44" s="26"/>
      <c r="AD44" s="72"/>
      <c r="AE44" s="72"/>
      <c r="AF44" s="72"/>
      <c r="AG44" s="72"/>
      <c r="AH44" s="72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"/>
      <c r="AT44" s="131"/>
      <c r="AU44" s="6"/>
      <c r="AV44" s="7"/>
      <c r="AW44" s="90"/>
    </row>
    <row r="45" spans="2:49" ht="18" customHeight="1">
      <c r="B45" s="131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282" t="s">
        <v>484</v>
      </c>
      <c r="AB45" s="282"/>
      <c r="AC45" s="282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6"/>
      <c r="AT45" s="131"/>
      <c r="AU45" s="6"/>
      <c r="AV45" s="7"/>
      <c r="AW45" s="90"/>
    </row>
    <row r="46" spans="2:49" ht="12" customHeight="1">
      <c r="B46" s="131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26"/>
      <c r="AB46" s="26"/>
      <c r="AC46" s="26"/>
      <c r="AD46" s="72"/>
      <c r="AE46" s="72"/>
      <c r="AF46" s="72"/>
      <c r="AG46" s="72"/>
      <c r="AH46" s="72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"/>
      <c r="AT46" s="131"/>
      <c r="AU46" s="6"/>
      <c r="AV46" s="7"/>
      <c r="AW46" s="90"/>
    </row>
    <row r="47" spans="2:49" ht="2.25" customHeight="1">
      <c r="B47" s="131"/>
      <c r="C47" s="303" t="s">
        <v>485</v>
      </c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6"/>
      <c r="AB47" s="6"/>
      <c r="AC47" s="6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"/>
      <c r="AT47" s="131"/>
      <c r="AU47" s="6"/>
      <c r="AV47" s="7"/>
      <c r="AW47" s="90"/>
    </row>
    <row r="48" spans="2:49" ht="18" customHeight="1">
      <c r="B48" s="131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282" t="s">
        <v>458</v>
      </c>
      <c r="AB48" s="282"/>
      <c r="AC48" s="282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6"/>
      <c r="AT48" s="131"/>
      <c r="AU48" s="6"/>
      <c r="AV48" s="7"/>
      <c r="AW48" s="90"/>
    </row>
    <row r="49" spans="2:49" ht="3.75" customHeight="1">
      <c r="B49" s="131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26"/>
      <c r="AB49" s="26"/>
      <c r="AC49" s="26"/>
      <c r="AD49" s="72"/>
      <c r="AE49" s="72"/>
      <c r="AF49" s="72"/>
      <c r="AG49" s="72"/>
      <c r="AH49" s="72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"/>
      <c r="AT49" s="131"/>
      <c r="AU49" s="6"/>
      <c r="AV49" s="7"/>
      <c r="AW49" s="90"/>
    </row>
    <row r="50" spans="2:49" ht="18" customHeight="1">
      <c r="B50" s="159" t="s">
        <v>486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6"/>
      <c r="X50" s="6"/>
      <c r="Y50" s="6"/>
      <c r="Z50" s="6"/>
      <c r="AA50" s="282" t="s">
        <v>459</v>
      </c>
      <c r="AB50" s="282"/>
      <c r="AC50" s="282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6"/>
      <c r="AT50" s="131"/>
      <c r="AU50" s="6"/>
      <c r="AV50" s="7"/>
      <c r="AW50" s="90"/>
    </row>
    <row r="51" spans="2:49" ht="9.75" customHeight="1">
      <c r="B51" s="310" t="s">
        <v>487</v>
      </c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"/>
      <c r="AB51" s="30"/>
      <c r="AC51" s="30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"/>
      <c r="AT51" s="131"/>
      <c r="AU51" s="6"/>
      <c r="AV51" s="7"/>
      <c r="AW51" s="90"/>
    </row>
    <row r="52" spans="2:49" ht="18" customHeight="1">
      <c r="B52" s="311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282" t="s">
        <v>460</v>
      </c>
      <c r="AB52" s="282"/>
      <c r="AC52" s="282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6"/>
      <c r="AT52" s="131"/>
      <c r="AU52" s="6"/>
      <c r="AV52" s="7"/>
      <c r="AW52" s="90"/>
    </row>
    <row r="53" spans="2:49" ht="9.75" customHeight="1">
      <c r="B53" s="311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"/>
      <c r="AB53" s="30"/>
      <c r="AC53" s="30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"/>
      <c r="AT53" s="131"/>
      <c r="AU53" s="6"/>
      <c r="AV53" s="7"/>
      <c r="AW53" s="90"/>
    </row>
    <row r="54" spans="2:49" ht="16.5" customHeight="1">
      <c r="B54" s="131"/>
      <c r="C54" s="23" t="s">
        <v>80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6"/>
      <c r="X54" s="6"/>
      <c r="Y54" s="6"/>
      <c r="Z54" s="6"/>
      <c r="AA54" s="30"/>
      <c r="AB54" s="30"/>
      <c r="AC54" s="30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"/>
      <c r="AT54" s="131"/>
      <c r="AU54" s="6"/>
      <c r="AV54" s="7"/>
      <c r="AW54" s="90"/>
    </row>
    <row r="55" spans="2:49" ht="6.75" customHeight="1">
      <c r="B55" s="131"/>
      <c r="C55" s="303" t="s">
        <v>488</v>
      </c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"/>
      <c r="AB55" s="30"/>
      <c r="AC55" s="30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"/>
      <c r="AT55" s="131"/>
      <c r="AU55" s="6"/>
      <c r="AV55" s="7"/>
      <c r="AW55" s="90"/>
    </row>
    <row r="56" spans="2:49" ht="18" customHeight="1">
      <c r="B56" s="131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282" t="s">
        <v>461</v>
      </c>
      <c r="AB56" s="282"/>
      <c r="AC56" s="282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6"/>
      <c r="AT56" s="131"/>
      <c r="AU56" s="6"/>
      <c r="AV56" s="7"/>
      <c r="AW56" s="90"/>
    </row>
    <row r="57" spans="2:49" ht="6.75" customHeight="1">
      <c r="B57" s="131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"/>
      <c r="AB57" s="30"/>
      <c r="AC57" s="30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"/>
      <c r="AT57" s="131"/>
      <c r="AU57" s="6"/>
      <c r="AV57" s="7"/>
      <c r="AW57" s="90"/>
    </row>
    <row r="58" spans="2:49" ht="6.75" customHeight="1">
      <c r="B58" s="131"/>
      <c r="C58" s="303" t="s">
        <v>492</v>
      </c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"/>
      <c r="AB58" s="30"/>
      <c r="AC58" s="30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"/>
      <c r="AT58" s="131"/>
      <c r="AU58" s="6"/>
      <c r="AV58" s="7"/>
      <c r="AW58" s="90"/>
    </row>
    <row r="59" spans="2:49" ht="18" customHeight="1">
      <c r="B59" s="131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282" t="s">
        <v>491</v>
      </c>
      <c r="AB59" s="282"/>
      <c r="AC59" s="282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6"/>
      <c r="AT59" s="131"/>
      <c r="AU59" s="6"/>
      <c r="AV59" s="7"/>
      <c r="AW59" s="90"/>
    </row>
    <row r="60" spans="2:49" ht="6.75" customHeight="1">
      <c r="B60" s="131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"/>
      <c r="AB60" s="30"/>
      <c r="AC60" s="30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"/>
      <c r="AT60" s="131"/>
      <c r="AU60" s="6"/>
      <c r="AV60" s="7"/>
      <c r="AW60" s="90"/>
    </row>
    <row r="61" spans="2:49" ht="6.75" customHeight="1">
      <c r="B61" s="131"/>
      <c r="C61" s="303" t="s">
        <v>152</v>
      </c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"/>
      <c r="AB61" s="30"/>
      <c r="AC61" s="30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"/>
      <c r="AT61" s="131"/>
      <c r="AU61" s="6"/>
      <c r="AV61" s="7"/>
      <c r="AW61" s="90"/>
    </row>
    <row r="62" spans="2:49" ht="18" customHeight="1">
      <c r="B62" s="131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282" t="s">
        <v>493</v>
      </c>
      <c r="AB62" s="282"/>
      <c r="AC62" s="282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6"/>
      <c r="AT62" s="131"/>
      <c r="AU62" s="6"/>
      <c r="AV62" s="7"/>
      <c r="AW62" s="90"/>
    </row>
    <row r="63" spans="2:49" ht="38.25" customHeight="1">
      <c r="B63" s="131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"/>
      <c r="AB63" s="30"/>
      <c r="AC63" s="30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"/>
      <c r="AT63" s="131"/>
      <c r="AU63" s="6"/>
      <c r="AV63" s="7"/>
      <c r="AW63" s="90"/>
    </row>
    <row r="64" spans="2:49" ht="39" customHeight="1" hidden="1">
      <c r="B64" s="131"/>
      <c r="C64" s="303" t="s">
        <v>480</v>
      </c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"/>
      <c r="AB64" s="30"/>
      <c r="AC64" s="30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"/>
      <c r="AT64" s="131"/>
      <c r="AU64" s="6"/>
      <c r="AV64" s="7"/>
      <c r="AW64" s="90"/>
    </row>
    <row r="65" spans="2:49" ht="18" customHeight="1" hidden="1">
      <c r="B65" s="131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282" t="s">
        <v>494</v>
      </c>
      <c r="AB65" s="282"/>
      <c r="AC65" s="282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6"/>
      <c r="AT65" s="131"/>
      <c r="AU65" s="6"/>
      <c r="AV65" s="7"/>
      <c r="AW65" s="90"/>
    </row>
    <row r="66" spans="2:49" ht="60" customHeight="1" hidden="1">
      <c r="B66" s="131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"/>
      <c r="AB66" s="30"/>
      <c r="AC66" s="30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"/>
      <c r="AT66" s="131"/>
      <c r="AU66" s="6"/>
      <c r="AV66" s="7"/>
      <c r="AW66" s="90"/>
    </row>
    <row r="67" spans="2:49" ht="4.5" customHeight="1" hidden="1">
      <c r="B67" s="131"/>
      <c r="C67" s="303" t="s">
        <v>495</v>
      </c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24"/>
      <c r="AB67" s="24"/>
      <c r="AC67" s="24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7"/>
      <c r="AO67" s="67"/>
      <c r="AP67" s="67"/>
      <c r="AQ67" s="67"/>
      <c r="AR67" s="67"/>
      <c r="AS67" s="6"/>
      <c r="AT67" s="131"/>
      <c r="AU67" s="6"/>
      <c r="AV67" s="7"/>
      <c r="AW67" s="90"/>
    </row>
    <row r="68" spans="2:49" ht="18" customHeight="1" hidden="1">
      <c r="B68" s="131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282" t="s">
        <v>85</v>
      </c>
      <c r="AB68" s="282"/>
      <c r="AC68" s="282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6"/>
      <c r="AT68" s="131"/>
      <c r="AU68" s="6"/>
      <c r="AV68" s="7"/>
      <c r="AW68" s="90"/>
    </row>
    <row r="69" spans="2:49" ht="12.75" customHeight="1" hidden="1">
      <c r="B69" s="131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14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6"/>
      <c r="AM69" s="6"/>
      <c r="AN69" s="34"/>
      <c r="AO69" s="6"/>
      <c r="AP69" s="6"/>
      <c r="AQ69" s="6"/>
      <c r="AR69" s="6"/>
      <c r="AS69" s="6"/>
      <c r="AT69" s="131"/>
      <c r="AU69" s="6"/>
      <c r="AV69" s="7"/>
      <c r="AW69" s="90"/>
    </row>
    <row r="70" spans="2:49" ht="13.5">
      <c r="B70" s="13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131"/>
      <c r="AU70" s="6"/>
      <c r="AV70" s="7"/>
      <c r="AW70" s="90"/>
    </row>
    <row r="71" spans="2:49" ht="13.5">
      <c r="B71" s="13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48"/>
      <c r="AT71" s="141"/>
      <c r="AU71" s="10"/>
      <c r="AV71" s="142"/>
      <c r="AW71" s="90"/>
    </row>
  </sheetData>
  <sheetProtection/>
  <mergeCells count="45">
    <mergeCell ref="C44:Z46"/>
    <mergeCell ref="AA45:AC45"/>
    <mergeCell ref="C23:Z25"/>
    <mergeCell ref="AA33:AC33"/>
    <mergeCell ref="C35:Z37"/>
    <mergeCell ref="AA36:AC36"/>
    <mergeCell ref="AA24:AC24"/>
    <mergeCell ref="C26:Z28"/>
    <mergeCell ref="C38:Z40"/>
    <mergeCell ref="AA39:AC39"/>
    <mergeCell ref="AA18:AC18"/>
    <mergeCell ref="C20:Z22"/>
    <mergeCell ref="AA21:AC21"/>
    <mergeCell ref="B18:Y18"/>
    <mergeCell ref="C41:Z43"/>
    <mergeCell ref="AA42:AC42"/>
    <mergeCell ref="C32:Z34"/>
    <mergeCell ref="AA27:AC27"/>
    <mergeCell ref="C29:Z31"/>
    <mergeCell ref="AA30:AC30"/>
    <mergeCell ref="AA59:AC59"/>
    <mergeCell ref="C47:Z49"/>
    <mergeCell ref="AA48:AC48"/>
    <mergeCell ref="AA50:AC50"/>
    <mergeCell ref="B51:Z53"/>
    <mergeCell ref="AA52:AC52"/>
    <mergeCell ref="C67:Z69"/>
    <mergeCell ref="AA68:AC68"/>
    <mergeCell ref="AD14:AR14"/>
    <mergeCell ref="C61:Z63"/>
    <mergeCell ref="AA62:AC62"/>
    <mergeCell ref="C64:Z66"/>
    <mergeCell ref="AA65:AC65"/>
    <mergeCell ref="C55:Z57"/>
    <mergeCell ref="AA56:AC56"/>
    <mergeCell ref="C58:Z60"/>
    <mergeCell ref="AB5:AC5"/>
    <mergeCell ref="B9:AS9"/>
    <mergeCell ref="B10:AS10"/>
    <mergeCell ref="W11:AS11"/>
    <mergeCell ref="AD15:AR15"/>
    <mergeCell ref="B14:Y14"/>
    <mergeCell ref="Z14:AC14"/>
    <mergeCell ref="B15:Y15"/>
    <mergeCell ref="Z15:AC15"/>
  </mergeCell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85"/>
  <sheetViews>
    <sheetView showRowColHeaders="0" zoomScalePageLayoutView="0" workbookViewId="0" topLeftCell="A46">
      <selection activeCell="AY22" sqref="AY22"/>
    </sheetView>
  </sheetViews>
  <sheetFormatPr defaultColWidth="2.625" defaultRowHeight="12.75"/>
  <cols>
    <col min="1" max="1" width="8.75390625" style="2" customWidth="1"/>
    <col min="2" max="48" width="2.875" style="2" customWidth="1"/>
    <col min="49" max="16384" width="2.625" style="2" customWidth="1"/>
  </cols>
  <sheetData>
    <row r="1" spans="2:48" ht="36" customHeight="1">
      <c r="B1" s="99"/>
      <c r="AV1" s="97"/>
    </row>
    <row r="2" spans="2:52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6"/>
      <c r="R2" s="126"/>
      <c r="S2" s="126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9"/>
      <c r="AM2" s="129"/>
      <c r="AN2" s="129"/>
      <c r="AO2" s="129"/>
      <c r="AP2" s="129"/>
      <c r="AQ2" s="129"/>
      <c r="AR2" s="130"/>
      <c r="AS2" s="130"/>
      <c r="AT2" s="130"/>
      <c r="AU2" s="130"/>
      <c r="AV2" s="147"/>
      <c r="AW2" s="137"/>
      <c r="AX2" s="126"/>
      <c r="AY2" s="138"/>
      <c r="AZ2" s="90"/>
    </row>
    <row r="3" spans="2:52" ht="16.5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U3" s="4" t="s">
        <v>393</v>
      </c>
      <c r="V3" s="100" t="str">
        <f>'стр.1_Лист01'!S3</f>
        <v> </v>
      </c>
      <c r="W3" s="100" t="str">
        <f>'стр.1_Лист01'!T3</f>
        <v> </v>
      </c>
      <c r="X3" s="100" t="str">
        <f>'стр.1_Лист01'!U3</f>
        <v> </v>
      </c>
      <c r="Y3" s="100" t="str">
        <f>'стр.1_Лист01'!V3</f>
        <v> </v>
      </c>
      <c r="Z3" s="100" t="str">
        <f>'стр.1_Лист01'!W3</f>
        <v> </v>
      </c>
      <c r="AA3" s="100" t="str">
        <f>'стр.1_Лист01'!X3</f>
        <v> </v>
      </c>
      <c r="AB3" s="100" t="str">
        <f>'стр.1_Лист01'!Y3</f>
        <v> </v>
      </c>
      <c r="AC3" s="100" t="str">
        <f>'стр.1_Лист01'!Z3</f>
        <v> </v>
      </c>
      <c r="AD3" s="100" t="str">
        <f>'стр.1_Лист01'!AA3</f>
        <v> </v>
      </c>
      <c r="AE3" s="100" t="str">
        <f>'стр.1_Лист01'!AB3</f>
        <v> </v>
      </c>
      <c r="AF3" s="100" t="str">
        <f>'стр.1_Лист01'!AC3</f>
        <v> </v>
      </c>
      <c r="AG3" s="100" t="str">
        <f>'стр.1_Лист01'!AD3</f>
        <v> </v>
      </c>
      <c r="AH3" s="3"/>
      <c r="AI3" s="3"/>
      <c r="AJ3" s="3"/>
      <c r="AK3" s="3"/>
      <c r="AL3" s="5"/>
      <c r="AM3" s="5"/>
      <c r="AN3" s="5"/>
      <c r="AO3" s="5"/>
      <c r="AP3" s="5"/>
      <c r="AQ3" s="5"/>
      <c r="AR3" s="11"/>
      <c r="AS3" s="11"/>
      <c r="AT3" s="11"/>
      <c r="AU3" s="11"/>
      <c r="AV3" s="1"/>
      <c r="AW3" s="131"/>
      <c r="AX3" s="6"/>
      <c r="AY3" s="7"/>
      <c r="AZ3" s="90"/>
    </row>
    <row r="4" spans="2:52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5"/>
      <c r="AM4" s="5"/>
      <c r="AN4" s="5"/>
      <c r="AO4" s="5"/>
      <c r="AP4" s="5"/>
      <c r="AQ4" s="5"/>
      <c r="AR4" s="11"/>
      <c r="AS4" s="11"/>
      <c r="AT4" s="11"/>
      <c r="AU4" s="11"/>
      <c r="AV4" s="1"/>
      <c r="AW4" s="131"/>
      <c r="AX4" s="6"/>
      <c r="AY4" s="7"/>
      <c r="AZ4" s="90"/>
    </row>
    <row r="5" spans="2:52" ht="16.5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3"/>
      <c r="U5" s="4" t="s">
        <v>391</v>
      </c>
      <c r="V5" s="100" t="str">
        <f>'стр.1_Лист01'!S5</f>
        <v> </v>
      </c>
      <c r="W5" s="100" t="str">
        <f>'стр.1_Лист01'!T5</f>
        <v> </v>
      </c>
      <c r="X5" s="100" t="str">
        <f>'стр.1_Лист01'!U5</f>
        <v> </v>
      </c>
      <c r="Y5" s="100" t="str">
        <f>'стр.1_Лист01'!V5</f>
        <v> </v>
      </c>
      <c r="Z5" s="100" t="str">
        <f>'стр.1_Лист01'!W5</f>
        <v> </v>
      </c>
      <c r="AA5" s="100" t="str">
        <f>'стр.1_Лист01'!X5</f>
        <v> </v>
      </c>
      <c r="AB5" s="100" t="str">
        <f>'стр.1_Лист01'!Y5</f>
        <v> </v>
      </c>
      <c r="AC5" s="108" t="str">
        <f>'стр.1_Лист01'!Z5</f>
        <v> </v>
      </c>
      <c r="AD5" s="100" t="str">
        <f>'стр.1_Лист01'!AA5</f>
        <v> </v>
      </c>
      <c r="AE5" s="275" t="s">
        <v>392</v>
      </c>
      <c r="AF5" s="275"/>
      <c r="AG5" s="100"/>
      <c r="AH5" s="103"/>
      <c r="AI5" s="100"/>
      <c r="AJ5" s="8"/>
      <c r="AK5" s="8"/>
      <c r="AL5" s="9"/>
      <c r="AM5" s="5"/>
      <c r="AN5" s="5"/>
      <c r="AO5" s="5"/>
      <c r="AP5" s="5"/>
      <c r="AQ5" s="5"/>
      <c r="AR5" s="5"/>
      <c r="AS5" s="5"/>
      <c r="AT5" s="5"/>
      <c r="AU5" s="5"/>
      <c r="AV5" s="4"/>
      <c r="AW5" s="131"/>
      <c r="AX5" s="6"/>
      <c r="AY5" s="7"/>
      <c r="AZ5" s="90"/>
    </row>
    <row r="6" spans="2:52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131"/>
      <c r="AX6" s="6"/>
      <c r="AY6" s="7"/>
      <c r="AZ6" s="90"/>
    </row>
    <row r="7" spans="2:52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13"/>
      <c r="AW7" s="131"/>
      <c r="AX7" s="6"/>
      <c r="AY7" s="7"/>
      <c r="AZ7" s="90"/>
    </row>
    <row r="8" spans="2:52" ht="18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7" t="s">
        <v>496</v>
      </c>
      <c r="AW8" s="131"/>
      <c r="AX8" s="6"/>
      <c r="AY8" s="7"/>
      <c r="AZ8" s="90"/>
    </row>
    <row r="9" spans="2:52" ht="6.75" customHeight="1">
      <c r="B9" s="131"/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21"/>
      <c r="AI9" s="21"/>
      <c r="AJ9" s="21"/>
      <c r="AK9" s="21"/>
      <c r="AL9" s="21"/>
      <c r="AM9" s="21"/>
      <c r="AN9" s="21"/>
      <c r="AO9" s="21"/>
      <c r="AP9" s="21"/>
      <c r="AQ9" s="22"/>
      <c r="AR9" s="12"/>
      <c r="AS9" s="12"/>
      <c r="AT9" s="12"/>
      <c r="AU9" s="6"/>
      <c r="AV9" s="6"/>
      <c r="AW9" s="131"/>
      <c r="AX9" s="6"/>
      <c r="AY9" s="7"/>
      <c r="AZ9" s="90"/>
    </row>
    <row r="10" spans="2:52" ht="4.5" customHeight="1">
      <c r="B10" s="131"/>
      <c r="C10" s="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6"/>
      <c r="AV10" s="6"/>
      <c r="AW10" s="131"/>
      <c r="AX10" s="6"/>
      <c r="AY10" s="7"/>
      <c r="AZ10" s="90"/>
    </row>
    <row r="11" spans="2:52" ht="28.5" customHeight="1">
      <c r="B11" s="308" t="s">
        <v>437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 t="s">
        <v>436</v>
      </c>
      <c r="AD11" s="293"/>
      <c r="AE11" s="293"/>
      <c r="AF11" s="293"/>
      <c r="AG11" s="293" t="s">
        <v>25</v>
      </c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6"/>
      <c r="AW11" s="131"/>
      <c r="AX11" s="6"/>
      <c r="AY11" s="7"/>
      <c r="AZ11" s="90"/>
    </row>
    <row r="12" spans="2:52" ht="13.5" customHeight="1">
      <c r="B12" s="416">
        <v>1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>
        <v>2</v>
      </c>
      <c r="AD12" s="299"/>
      <c r="AE12" s="299"/>
      <c r="AF12" s="299"/>
      <c r="AG12" s="252">
        <v>3</v>
      </c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6"/>
      <c r="AW12" s="131"/>
      <c r="AX12" s="6"/>
      <c r="AY12" s="7"/>
      <c r="AZ12" s="90"/>
    </row>
    <row r="13" spans="2:52" ht="4.5" customHeight="1">
      <c r="B13" s="131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U13" s="21"/>
      <c r="V13" s="6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21"/>
      <c r="AI13" s="21"/>
      <c r="AJ13" s="21"/>
      <c r="AK13" s="21"/>
      <c r="AL13" s="21"/>
      <c r="AM13" s="21"/>
      <c r="AN13" s="21"/>
      <c r="AO13" s="21"/>
      <c r="AP13" s="21"/>
      <c r="AQ13" s="22"/>
      <c r="AR13" s="12"/>
      <c r="AS13" s="12"/>
      <c r="AT13" s="12"/>
      <c r="AU13" s="6"/>
      <c r="AV13" s="6"/>
      <c r="AW13" s="131"/>
      <c r="AX13" s="6"/>
      <c r="AY13" s="7"/>
      <c r="AZ13" s="90"/>
    </row>
    <row r="14" spans="2:52" ht="4.5" customHeight="1">
      <c r="B14" s="131"/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6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6"/>
      <c r="AV14" s="6"/>
      <c r="AW14" s="131"/>
      <c r="AX14" s="6"/>
      <c r="AY14" s="7"/>
      <c r="AZ14" s="90"/>
    </row>
    <row r="15" spans="2:54" ht="20.25" customHeight="1">
      <c r="B15" s="131"/>
      <c r="C15" s="303" t="s">
        <v>153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"/>
      <c r="AT15" s="6"/>
      <c r="AU15" s="6"/>
      <c r="AV15" s="7"/>
      <c r="AW15" s="131"/>
      <c r="AX15" s="6"/>
      <c r="AY15" s="7"/>
      <c r="AZ15" s="90"/>
      <c r="BB15" s="185"/>
    </row>
    <row r="16" spans="2:52" ht="18" customHeight="1">
      <c r="B16" s="131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21" t="s">
        <v>494</v>
      </c>
      <c r="AE16" s="321"/>
      <c r="AF16" s="321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7"/>
      <c r="AW16" s="131"/>
      <c r="AX16" s="6"/>
      <c r="AY16" s="7"/>
      <c r="AZ16" s="90"/>
    </row>
    <row r="17" spans="2:52" ht="57" customHeight="1">
      <c r="B17" s="131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"/>
      <c r="AT17" s="6"/>
      <c r="AU17" s="6"/>
      <c r="AV17" s="7"/>
      <c r="AW17" s="131"/>
      <c r="AX17" s="6"/>
      <c r="AY17" s="7"/>
      <c r="AZ17" s="90"/>
    </row>
    <row r="18" spans="2:52" ht="6" customHeight="1">
      <c r="B18" s="131"/>
      <c r="C18" s="303" t="s">
        <v>495</v>
      </c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7"/>
      <c r="AO18" s="67"/>
      <c r="AP18" s="67"/>
      <c r="AQ18" s="67"/>
      <c r="AR18" s="67"/>
      <c r="AS18" s="6"/>
      <c r="AT18" s="6"/>
      <c r="AU18" s="6"/>
      <c r="AV18" s="7"/>
      <c r="AW18" s="131"/>
      <c r="AX18" s="6"/>
      <c r="AY18" s="7"/>
      <c r="AZ18" s="90"/>
    </row>
    <row r="19" spans="2:52" ht="18" customHeight="1">
      <c r="B19" s="131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21" t="s">
        <v>85</v>
      </c>
      <c r="AE19" s="321"/>
      <c r="AF19" s="321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7"/>
      <c r="AW19" s="131"/>
      <c r="AX19" s="6"/>
      <c r="AY19" s="7"/>
      <c r="AZ19" s="90"/>
    </row>
    <row r="20" spans="2:52" ht="5.25" customHeight="1">
      <c r="B20" s="131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5"/>
      <c r="AE20" s="35"/>
      <c r="AF20" s="35"/>
      <c r="AG20" s="35"/>
      <c r="AH20" s="35"/>
      <c r="AI20" s="35"/>
      <c r="AJ20" s="35"/>
      <c r="AK20" s="35"/>
      <c r="AL20" s="6"/>
      <c r="AM20" s="6"/>
      <c r="AN20" s="34"/>
      <c r="AO20" s="6"/>
      <c r="AP20" s="6"/>
      <c r="AQ20" s="6"/>
      <c r="AR20" s="6"/>
      <c r="AS20" s="6"/>
      <c r="AT20" s="6"/>
      <c r="AU20" s="6"/>
      <c r="AV20" s="7"/>
      <c r="AW20" s="131"/>
      <c r="AX20" s="6"/>
      <c r="AY20" s="7"/>
      <c r="AZ20" s="90"/>
    </row>
    <row r="21" spans="2:52" ht="18" customHeight="1">
      <c r="B21" s="131"/>
      <c r="C21" s="316" t="s">
        <v>138</v>
      </c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21" t="s">
        <v>497</v>
      </c>
      <c r="AE21" s="321"/>
      <c r="AF21" s="321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6"/>
      <c r="AW21" s="131"/>
      <c r="AX21" s="6"/>
      <c r="AY21" s="7"/>
      <c r="AZ21" s="90"/>
    </row>
    <row r="22" spans="2:52" ht="18" customHeight="1">
      <c r="B22" s="131"/>
      <c r="C22" s="303" t="s">
        <v>80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5"/>
      <c r="AE22" s="35"/>
      <c r="AF22" s="35"/>
      <c r="AG22" s="35"/>
      <c r="AH22" s="35"/>
      <c r="AI22" s="35"/>
      <c r="AJ22" s="35"/>
      <c r="AK22" s="35"/>
      <c r="AL22" s="6"/>
      <c r="AM22" s="6"/>
      <c r="AN22" s="34"/>
      <c r="AO22" s="6"/>
      <c r="AP22" s="6"/>
      <c r="AQ22" s="6"/>
      <c r="AR22" s="6"/>
      <c r="AS22" s="6"/>
      <c r="AT22" s="6"/>
      <c r="AU22" s="6"/>
      <c r="AV22" s="6"/>
      <c r="AW22" s="131"/>
      <c r="AX22" s="6"/>
      <c r="AY22" s="7"/>
      <c r="AZ22" s="90"/>
    </row>
    <row r="23" spans="2:52" ht="6.75" customHeight="1">
      <c r="B23" s="13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5"/>
      <c r="AE23" s="35"/>
      <c r="AF23" s="35"/>
      <c r="AG23" s="35"/>
      <c r="AH23" s="35"/>
      <c r="AI23" s="35"/>
      <c r="AJ23" s="35"/>
      <c r="AK23" s="35"/>
      <c r="AL23" s="6"/>
      <c r="AM23" s="6"/>
      <c r="AN23" s="34"/>
      <c r="AO23" s="6"/>
      <c r="AP23" s="6"/>
      <c r="AQ23" s="6"/>
      <c r="AR23" s="6"/>
      <c r="AS23" s="6"/>
      <c r="AT23" s="6"/>
      <c r="AU23" s="6"/>
      <c r="AV23" s="6"/>
      <c r="AW23" s="131"/>
      <c r="AX23" s="6"/>
      <c r="AY23" s="7"/>
      <c r="AZ23" s="90"/>
    </row>
    <row r="24" spans="2:52" ht="18" customHeight="1">
      <c r="B24" s="131"/>
      <c r="C24" s="303" t="s">
        <v>498</v>
      </c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21" t="s">
        <v>499</v>
      </c>
      <c r="AE24" s="321"/>
      <c r="AF24" s="397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6"/>
      <c r="AW24" s="131"/>
      <c r="AX24" s="6"/>
      <c r="AY24" s="7"/>
      <c r="AZ24" s="90"/>
    </row>
    <row r="25" spans="2:52" ht="11.25" customHeight="1">
      <c r="B25" s="131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5"/>
      <c r="AE25" s="35"/>
      <c r="AF25" s="35"/>
      <c r="AG25" s="35"/>
      <c r="AH25" s="35"/>
      <c r="AI25" s="35"/>
      <c r="AJ25" s="35"/>
      <c r="AK25" s="35"/>
      <c r="AL25" s="6"/>
      <c r="AM25" s="6"/>
      <c r="AN25" s="34"/>
      <c r="AO25" s="6"/>
      <c r="AP25" s="6"/>
      <c r="AQ25" s="6"/>
      <c r="AR25" s="6"/>
      <c r="AS25" s="6"/>
      <c r="AT25" s="6"/>
      <c r="AU25" s="6"/>
      <c r="AV25" s="6"/>
      <c r="AW25" s="131"/>
      <c r="AX25" s="6"/>
      <c r="AY25" s="7"/>
      <c r="AZ25" s="90"/>
    </row>
    <row r="26" spans="2:52" ht="11.25" customHeight="1">
      <c r="B26" s="131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5"/>
      <c r="AE26" s="35"/>
      <c r="AF26" s="35"/>
      <c r="AG26" s="35"/>
      <c r="AH26" s="35"/>
      <c r="AI26" s="35"/>
      <c r="AJ26" s="35"/>
      <c r="AK26" s="35"/>
      <c r="AL26" s="6"/>
      <c r="AM26" s="6"/>
      <c r="AN26" s="34"/>
      <c r="AO26" s="6"/>
      <c r="AP26" s="6"/>
      <c r="AQ26" s="6"/>
      <c r="AR26" s="6"/>
      <c r="AS26" s="6"/>
      <c r="AT26" s="6"/>
      <c r="AU26" s="6"/>
      <c r="AV26" s="6"/>
      <c r="AW26" s="131"/>
      <c r="AX26" s="6"/>
      <c r="AY26" s="7"/>
      <c r="AZ26" s="90"/>
    </row>
    <row r="27" spans="2:52" ht="18" customHeight="1">
      <c r="B27" s="131"/>
      <c r="C27" s="303" t="s">
        <v>425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21" t="s">
        <v>212</v>
      </c>
      <c r="AE27" s="321"/>
      <c r="AF27" s="321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6"/>
      <c r="AW27" s="131"/>
      <c r="AX27" s="6"/>
      <c r="AY27" s="7"/>
      <c r="AZ27" s="90"/>
    </row>
    <row r="28" spans="2:52" ht="11.25" customHeight="1">
      <c r="B28" s="131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5"/>
      <c r="AE28" s="35"/>
      <c r="AF28" s="35"/>
      <c r="AG28" s="35"/>
      <c r="AH28" s="35"/>
      <c r="AI28" s="35"/>
      <c r="AJ28" s="35"/>
      <c r="AK28" s="35"/>
      <c r="AL28" s="6"/>
      <c r="AM28" s="6"/>
      <c r="AN28" s="34"/>
      <c r="AO28" s="6"/>
      <c r="AP28" s="6"/>
      <c r="AQ28" s="6"/>
      <c r="AR28" s="6"/>
      <c r="AS28" s="6"/>
      <c r="AT28" s="6"/>
      <c r="AU28" s="6"/>
      <c r="AV28" s="6"/>
      <c r="AW28" s="131"/>
      <c r="AX28" s="6"/>
      <c r="AY28" s="7"/>
      <c r="AZ28" s="90"/>
    </row>
    <row r="29" spans="2:52" ht="6" customHeight="1">
      <c r="B29" s="131"/>
      <c r="C29" s="303" t="s">
        <v>500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23"/>
      <c r="AE29" s="23"/>
      <c r="AF29" s="23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"/>
      <c r="AW29" s="131"/>
      <c r="AX29" s="6"/>
      <c r="AY29" s="7"/>
      <c r="AZ29" s="90"/>
    </row>
    <row r="30" spans="2:52" ht="18" customHeight="1">
      <c r="B30" s="131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282" t="s">
        <v>465</v>
      </c>
      <c r="AE30" s="282"/>
      <c r="AF30" s="282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6"/>
      <c r="AW30" s="131"/>
      <c r="AX30" s="6"/>
      <c r="AY30" s="7"/>
      <c r="AZ30" s="90"/>
    </row>
    <row r="31" spans="2:52" ht="18" customHeight="1">
      <c r="B31" s="131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6"/>
      <c r="AE31" s="6"/>
      <c r="AF31" s="6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"/>
      <c r="AW31" s="131"/>
      <c r="AX31" s="6"/>
      <c r="AY31" s="7"/>
      <c r="AZ31" s="90"/>
    </row>
    <row r="32" spans="2:52" ht="18" customHeight="1">
      <c r="B32" s="131"/>
      <c r="C32" s="303" t="s">
        <v>426</v>
      </c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99" t="s">
        <v>427</v>
      </c>
      <c r="AE32" s="399"/>
      <c r="AF32" s="399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6"/>
      <c r="AW32" s="131"/>
      <c r="AX32" s="6"/>
      <c r="AY32" s="7"/>
      <c r="AZ32" s="90"/>
    </row>
    <row r="33" spans="2:52" ht="10.5" customHeight="1">
      <c r="B33" s="131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26"/>
      <c r="AE33" s="26"/>
      <c r="AF33" s="26"/>
      <c r="AG33" s="72"/>
      <c r="AH33" s="72"/>
      <c r="AI33" s="72"/>
      <c r="AJ33" s="72"/>
      <c r="AK33" s="72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"/>
      <c r="AW33" s="131"/>
      <c r="AX33" s="6"/>
      <c r="AY33" s="7"/>
      <c r="AZ33" s="90"/>
    </row>
    <row r="34" spans="2:52" ht="0.75" customHeight="1">
      <c r="B34" s="131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6"/>
      <c r="AE34" s="26"/>
      <c r="AF34" s="26"/>
      <c r="AG34" s="72"/>
      <c r="AH34" s="72"/>
      <c r="AI34" s="72"/>
      <c r="AJ34" s="72"/>
      <c r="AK34" s="72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"/>
      <c r="AW34" s="131"/>
      <c r="AX34" s="6"/>
      <c r="AY34" s="7"/>
      <c r="AZ34" s="90"/>
    </row>
    <row r="35" spans="2:52" ht="18" customHeight="1">
      <c r="B35" s="131"/>
      <c r="C35" s="303" t="s">
        <v>501</v>
      </c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282" t="s">
        <v>466</v>
      </c>
      <c r="AE35" s="282"/>
      <c r="AF35" s="282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6"/>
      <c r="AW35" s="131"/>
      <c r="AX35" s="6"/>
      <c r="AY35" s="7"/>
      <c r="AZ35" s="90"/>
    </row>
    <row r="36" spans="2:52" ht="12" customHeight="1" hidden="1">
      <c r="B36" s="13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6"/>
      <c r="AE36" s="26"/>
      <c r="AF36" s="26"/>
      <c r="AG36" s="72"/>
      <c r="AH36" s="72"/>
      <c r="AI36" s="72"/>
      <c r="AJ36" s="72"/>
      <c r="AK36" s="72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"/>
      <c r="AW36" s="131"/>
      <c r="AX36" s="6"/>
      <c r="AY36" s="7"/>
      <c r="AZ36" s="90"/>
    </row>
    <row r="37" spans="2:52" ht="15" customHeight="1">
      <c r="B37" s="417" t="s">
        <v>343</v>
      </c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26"/>
      <c r="AE37" s="26"/>
      <c r="AF37" s="26"/>
      <c r="AG37" s="72"/>
      <c r="AH37" s="72"/>
      <c r="AI37" s="72"/>
      <c r="AJ37" s="72"/>
      <c r="AK37" s="72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"/>
      <c r="AW37" s="131"/>
      <c r="AX37" s="6"/>
      <c r="AY37" s="7"/>
      <c r="AZ37" s="90"/>
    </row>
    <row r="38" spans="2:52" ht="18" customHeight="1">
      <c r="B38" s="419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282" t="s">
        <v>467</v>
      </c>
      <c r="AE38" s="282"/>
      <c r="AF38" s="282"/>
      <c r="AG38" s="105"/>
      <c r="AH38" s="105"/>
      <c r="AI38" s="105"/>
      <c r="AJ38" s="67" t="s">
        <v>403</v>
      </c>
      <c r="AK38" s="105"/>
      <c r="AL38" s="105"/>
      <c r="AM38" s="105"/>
      <c r="AN38" s="105"/>
      <c r="AO38" s="67"/>
      <c r="AP38" s="67"/>
      <c r="AQ38" s="67"/>
      <c r="AR38" s="67"/>
      <c r="AS38" s="67"/>
      <c r="AT38" s="67"/>
      <c r="AU38" s="67"/>
      <c r="AV38" s="6"/>
      <c r="AW38" s="131"/>
      <c r="AX38" s="6"/>
      <c r="AY38" s="7"/>
      <c r="AZ38" s="90"/>
    </row>
    <row r="39" spans="2:52" ht="15.75" customHeight="1">
      <c r="B39" s="419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26"/>
      <c r="AE39" s="26"/>
      <c r="AF39" s="26"/>
      <c r="AG39" s="72"/>
      <c r="AH39" s="72"/>
      <c r="AI39" s="72"/>
      <c r="AJ39" s="72"/>
      <c r="AK39" s="72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"/>
      <c r="AW39" s="131"/>
      <c r="AX39" s="6"/>
      <c r="AY39" s="7"/>
      <c r="AZ39" s="90"/>
    </row>
    <row r="40" spans="2:52" ht="15.75" customHeight="1">
      <c r="B40" s="310" t="s">
        <v>502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26"/>
      <c r="AE40" s="26"/>
      <c r="AF40" s="26"/>
      <c r="AG40" s="72"/>
      <c r="AH40" s="72"/>
      <c r="AI40" s="72"/>
      <c r="AJ40" s="72"/>
      <c r="AK40" s="72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"/>
      <c r="AW40" s="131"/>
      <c r="AX40" s="6"/>
      <c r="AY40" s="7"/>
      <c r="AZ40" s="90"/>
    </row>
    <row r="41" spans="2:52" ht="18" customHeight="1">
      <c r="B41" s="310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282" t="s">
        <v>468</v>
      </c>
      <c r="AE41" s="282"/>
      <c r="AF41" s="282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6"/>
      <c r="AW41" s="131"/>
      <c r="AX41" s="6"/>
      <c r="AY41" s="7"/>
      <c r="AZ41" s="90"/>
    </row>
    <row r="42" spans="2:52" ht="16.5" customHeight="1">
      <c r="B42" s="310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28"/>
      <c r="AE42" s="28"/>
      <c r="AF42" s="28"/>
      <c r="AG42" s="73"/>
      <c r="AH42" s="73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"/>
      <c r="AW42" s="131"/>
      <c r="AX42" s="6"/>
      <c r="AY42" s="7"/>
      <c r="AZ42" s="90"/>
    </row>
    <row r="43" spans="2:52" ht="16.5" customHeight="1">
      <c r="B43" s="150"/>
      <c r="C43" s="37" t="s">
        <v>80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28"/>
      <c r="AE43" s="28"/>
      <c r="AF43" s="28"/>
      <c r="AG43" s="73"/>
      <c r="AH43" s="73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"/>
      <c r="AW43" s="131"/>
      <c r="AX43" s="6"/>
      <c r="AY43" s="7"/>
      <c r="AZ43" s="90"/>
    </row>
    <row r="44" spans="2:52" ht="7.5" customHeight="1">
      <c r="B44" s="131"/>
      <c r="C44" s="303" t="s">
        <v>503</v>
      </c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28"/>
      <c r="AE44" s="28"/>
      <c r="AF44" s="28"/>
      <c r="AG44" s="73"/>
      <c r="AH44" s="73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"/>
      <c r="AW44" s="131"/>
      <c r="AX44" s="6"/>
      <c r="AY44" s="7"/>
      <c r="AZ44" s="90"/>
    </row>
    <row r="45" spans="2:52" ht="18" customHeight="1">
      <c r="B45" s="131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282" t="s">
        <v>505</v>
      </c>
      <c r="AE45" s="282"/>
      <c r="AF45" s="282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6"/>
      <c r="AW45" s="131"/>
      <c r="AX45" s="6"/>
      <c r="AY45" s="7"/>
      <c r="AZ45" s="90"/>
    </row>
    <row r="46" spans="2:52" ht="10.5" customHeight="1">
      <c r="B46" s="131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23"/>
      <c r="AE46" s="23"/>
      <c r="AF46" s="23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"/>
      <c r="AW46" s="131"/>
      <c r="AX46" s="6"/>
      <c r="AY46" s="7"/>
      <c r="AZ46" s="90"/>
    </row>
    <row r="47" spans="2:52" ht="8.25" customHeight="1">
      <c r="B47" s="131"/>
      <c r="C47" s="303" t="s">
        <v>504</v>
      </c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6"/>
      <c r="AE47" s="6"/>
      <c r="AF47" s="6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"/>
      <c r="AW47" s="131"/>
      <c r="AX47" s="6"/>
      <c r="AY47" s="7"/>
      <c r="AZ47" s="90"/>
    </row>
    <row r="48" spans="2:52" ht="18" customHeight="1">
      <c r="B48" s="131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282" t="s">
        <v>506</v>
      </c>
      <c r="AE48" s="282"/>
      <c r="AF48" s="282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6"/>
      <c r="AW48" s="131"/>
      <c r="AX48" s="6"/>
      <c r="AY48" s="7"/>
      <c r="AZ48" s="90"/>
    </row>
    <row r="49" spans="2:52" ht="13.5" customHeight="1">
      <c r="B49" s="131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26"/>
      <c r="AE49" s="26"/>
      <c r="AF49" s="26"/>
      <c r="AG49" s="72"/>
      <c r="AH49" s="72"/>
      <c r="AI49" s="72"/>
      <c r="AJ49" s="72"/>
      <c r="AK49" s="72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"/>
      <c r="AW49" s="131"/>
      <c r="AX49" s="6"/>
      <c r="AY49" s="7"/>
      <c r="AZ49" s="90"/>
    </row>
    <row r="50" spans="2:52" ht="6.75" customHeight="1">
      <c r="B50" s="131"/>
      <c r="C50" s="303" t="s">
        <v>154</v>
      </c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26"/>
      <c r="AE50" s="26"/>
      <c r="AF50" s="26"/>
      <c r="AG50" s="72"/>
      <c r="AH50" s="72"/>
      <c r="AI50" s="72"/>
      <c r="AJ50" s="72"/>
      <c r="AK50" s="72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"/>
      <c r="AW50" s="131"/>
      <c r="AX50" s="6"/>
      <c r="AY50" s="7"/>
      <c r="AZ50" s="90"/>
    </row>
    <row r="51" spans="2:52" ht="18" customHeight="1">
      <c r="B51" s="131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282" t="s">
        <v>507</v>
      </c>
      <c r="AE51" s="282"/>
      <c r="AF51" s="282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6"/>
      <c r="AW51" s="131"/>
      <c r="AX51" s="6"/>
      <c r="AY51" s="7"/>
      <c r="AZ51" s="90"/>
    </row>
    <row r="52" spans="2:52" ht="26.25" customHeight="1">
      <c r="B52" s="131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26"/>
      <c r="AE52" s="26"/>
      <c r="AF52" s="26"/>
      <c r="AG52" s="72"/>
      <c r="AH52" s="72"/>
      <c r="AI52" s="72"/>
      <c r="AJ52" s="72"/>
      <c r="AK52" s="72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"/>
      <c r="AW52" s="131"/>
      <c r="AX52" s="6"/>
      <c r="AY52" s="7"/>
      <c r="AZ52" s="90"/>
    </row>
    <row r="53" spans="2:52" ht="41.25" customHeight="1">
      <c r="B53" s="131"/>
      <c r="C53" s="303" t="s">
        <v>155</v>
      </c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26"/>
      <c r="AE53" s="26"/>
      <c r="AF53" s="26"/>
      <c r="AG53" s="72"/>
      <c r="AH53" s="72"/>
      <c r="AI53" s="72"/>
      <c r="AJ53" s="72"/>
      <c r="AK53" s="72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"/>
      <c r="AW53" s="131"/>
      <c r="AX53" s="6"/>
      <c r="AY53" s="7"/>
      <c r="AZ53" s="90"/>
    </row>
    <row r="54" spans="2:52" ht="18" customHeight="1">
      <c r="B54" s="131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282" t="s">
        <v>508</v>
      </c>
      <c r="AE54" s="282"/>
      <c r="AF54" s="282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6"/>
      <c r="AW54" s="131"/>
      <c r="AX54" s="6"/>
      <c r="AY54" s="7"/>
      <c r="AZ54" s="90"/>
    </row>
    <row r="55" spans="2:52" ht="62.25" customHeight="1">
      <c r="B55" s="131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26"/>
      <c r="AE55" s="26"/>
      <c r="AF55" s="26"/>
      <c r="AG55" s="72"/>
      <c r="AH55" s="72"/>
      <c r="AI55" s="72"/>
      <c r="AJ55" s="72"/>
      <c r="AK55" s="72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"/>
      <c r="AW55" s="131"/>
      <c r="AX55" s="6"/>
      <c r="AY55" s="7"/>
      <c r="AZ55" s="90"/>
    </row>
    <row r="56" spans="2:52" ht="2.25" customHeight="1">
      <c r="B56" s="131"/>
      <c r="C56" s="303" t="s">
        <v>509</v>
      </c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6"/>
      <c r="AE56" s="6"/>
      <c r="AF56" s="6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"/>
      <c r="AW56" s="131"/>
      <c r="AX56" s="6"/>
      <c r="AY56" s="7"/>
      <c r="AZ56" s="90"/>
    </row>
    <row r="57" spans="2:52" ht="18" customHeight="1">
      <c r="B57" s="131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282" t="s">
        <v>510</v>
      </c>
      <c r="AE57" s="282"/>
      <c r="AF57" s="282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6"/>
      <c r="AW57" s="131"/>
      <c r="AX57" s="6"/>
      <c r="AY57" s="7"/>
      <c r="AZ57" s="90"/>
    </row>
    <row r="58" spans="2:52" ht="3.75" customHeight="1">
      <c r="B58" s="131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26"/>
      <c r="AE58" s="26"/>
      <c r="AF58" s="26"/>
      <c r="AG58" s="72"/>
      <c r="AH58" s="72"/>
      <c r="AI58" s="72"/>
      <c r="AJ58" s="72"/>
      <c r="AK58" s="72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"/>
      <c r="AW58" s="131"/>
      <c r="AX58" s="6"/>
      <c r="AY58" s="7"/>
      <c r="AZ58" s="90"/>
    </row>
    <row r="59" spans="2:52" ht="10.5" customHeight="1">
      <c r="B59" s="131"/>
      <c r="C59" s="303" t="s">
        <v>156</v>
      </c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"/>
      <c r="AE59" s="30"/>
      <c r="AF59" s="30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"/>
      <c r="AW59" s="131"/>
      <c r="AX59" s="6"/>
      <c r="AY59" s="7"/>
      <c r="AZ59" s="90"/>
    </row>
    <row r="60" spans="2:52" ht="18" customHeight="1">
      <c r="B60" s="131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282" t="s">
        <v>511</v>
      </c>
      <c r="AE60" s="282"/>
      <c r="AF60" s="282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6"/>
      <c r="AW60" s="131"/>
      <c r="AX60" s="6"/>
      <c r="AY60" s="7"/>
      <c r="AZ60" s="90"/>
    </row>
    <row r="61" spans="2:52" ht="30" customHeight="1">
      <c r="B61" s="131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"/>
      <c r="AE61" s="30"/>
      <c r="AF61" s="30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"/>
      <c r="AW61" s="131"/>
      <c r="AX61" s="6"/>
      <c r="AY61" s="7"/>
      <c r="AZ61" s="90"/>
    </row>
    <row r="62" spans="2:52" ht="17.25" customHeight="1">
      <c r="B62" s="131"/>
      <c r="C62" s="303" t="s">
        <v>428</v>
      </c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"/>
      <c r="AE62" s="30"/>
      <c r="AF62" s="30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"/>
      <c r="AW62" s="131"/>
      <c r="AX62" s="6"/>
      <c r="AY62" s="7"/>
      <c r="AZ62" s="90"/>
    </row>
    <row r="63" spans="2:52" ht="18" customHeight="1">
      <c r="B63" s="131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282" t="s">
        <v>512</v>
      </c>
      <c r="AE63" s="282"/>
      <c r="AF63" s="282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6"/>
      <c r="AW63" s="131"/>
      <c r="AX63" s="6"/>
      <c r="AY63" s="7"/>
      <c r="AZ63" s="90"/>
    </row>
    <row r="64" spans="2:52" ht="18" customHeight="1">
      <c r="B64" s="131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"/>
      <c r="AE64" s="30"/>
      <c r="AF64" s="30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"/>
      <c r="AW64" s="131"/>
      <c r="AX64" s="6"/>
      <c r="AY64" s="7"/>
      <c r="AZ64" s="90"/>
    </row>
    <row r="65" spans="2:52" ht="6.75" customHeight="1">
      <c r="B65" s="131"/>
      <c r="C65" s="303" t="s">
        <v>514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"/>
      <c r="AE65" s="30"/>
      <c r="AF65" s="30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"/>
      <c r="AW65" s="131"/>
      <c r="AX65" s="6"/>
      <c r="AY65" s="7"/>
      <c r="AZ65" s="90"/>
    </row>
    <row r="66" spans="2:52" ht="18" customHeight="1">
      <c r="B66" s="131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282" t="s">
        <v>513</v>
      </c>
      <c r="AE66" s="282"/>
      <c r="AF66" s="282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6"/>
      <c r="AW66" s="131"/>
      <c r="AX66" s="6"/>
      <c r="AY66" s="7"/>
      <c r="AZ66" s="90"/>
    </row>
    <row r="67" spans="2:52" ht="9" customHeight="1">
      <c r="B67" s="131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"/>
      <c r="AE67" s="30"/>
      <c r="AF67" s="30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"/>
      <c r="AW67" s="131"/>
      <c r="AX67" s="6"/>
      <c r="AY67" s="7"/>
      <c r="AZ67" s="90"/>
    </row>
    <row r="68" spans="2:52" ht="18.75" customHeight="1" hidden="1">
      <c r="B68" s="170" t="s">
        <v>515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0"/>
      <c r="AE68" s="30"/>
      <c r="AF68" s="30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"/>
      <c r="AW68" s="131"/>
      <c r="AX68" s="6"/>
      <c r="AY68" s="7"/>
      <c r="AZ68" s="90"/>
    </row>
    <row r="69" spans="2:52" ht="8.25" customHeight="1" hidden="1">
      <c r="B69" s="131"/>
      <c r="C69" s="28" t="s">
        <v>516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0"/>
      <c r="AE69" s="30"/>
      <c r="AF69" s="30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"/>
      <c r="AW69" s="131"/>
      <c r="AX69" s="6"/>
      <c r="AY69" s="7"/>
      <c r="AZ69" s="90"/>
    </row>
    <row r="70" spans="2:52" ht="18" customHeight="1" hidden="1">
      <c r="B70" s="131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282" t="s">
        <v>517</v>
      </c>
      <c r="AE70" s="282"/>
      <c r="AF70" s="282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6"/>
      <c r="AW70" s="131"/>
      <c r="AX70" s="6"/>
      <c r="AY70" s="7"/>
      <c r="AZ70" s="90"/>
    </row>
    <row r="71" spans="2:52" ht="8.25" customHeight="1" hidden="1">
      <c r="B71" s="131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0"/>
      <c r="AE71" s="30"/>
      <c r="AF71" s="30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"/>
      <c r="AW71" s="131"/>
      <c r="AX71" s="6"/>
      <c r="AY71" s="7"/>
      <c r="AZ71" s="90"/>
    </row>
    <row r="72" spans="2:52" ht="13.5" customHeight="1" hidden="1">
      <c r="B72" s="131"/>
      <c r="C72" s="28" t="s">
        <v>519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0"/>
      <c r="AE72" s="30"/>
      <c r="AF72" s="30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"/>
      <c r="AW72" s="131"/>
      <c r="AX72" s="6"/>
      <c r="AY72" s="7"/>
      <c r="AZ72" s="90"/>
    </row>
    <row r="73" spans="2:52" ht="16.5" customHeight="1" hidden="1">
      <c r="B73" s="131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282" t="s">
        <v>518</v>
      </c>
      <c r="AE73" s="282"/>
      <c r="AF73" s="282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6"/>
      <c r="AW73" s="131"/>
      <c r="AX73" s="6"/>
      <c r="AY73" s="7"/>
      <c r="AZ73" s="90"/>
    </row>
    <row r="74" spans="2:52" ht="12" customHeight="1" hidden="1">
      <c r="B74" s="131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0"/>
      <c r="AE74" s="30"/>
      <c r="AF74" s="30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"/>
      <c r="AW74" s="131"/>
      <c r="AX74" s="6"/>
      <c r="AY74" s="7"/>
      <c r="AZ74" s="90"/>
    </row>
    <row r="75" spans="2:52" ht="9" customHeight="1" hidden="1">
      <c r="B75" s="131"/>
      <c r="C75" s="28" t="s">
        <v>520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0"/>
      <c r="AE75" s="30"/>
      <c r="AF75" s="30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"/>
      <c r="AW75" s="131"/>
      <c r="AX75" s="6"/>
      <c r="AY75" s="7"/>
      <c r="AZ75" s="90"/>
    </row>
    <row r="76" spans="2:52" ht="16.5" customHeight="1" hidden="1">
      <c r="B76" s="131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282" t="s">
        <v>521</v>
      </c>
      <c r="AE76" s="282"/>
      <c r="AF76" s="282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6"/>
      <c r="AW76" s="131"/>
      <c r="AX76" s="6"/>
      <c r="AY76" s="7"/>
      <c r="AZ76" s="90"/>
    </row>
    <row r="77" spans="2:52" ht="7.5" customHeight="1" hidden="1">
      <c r="B77" s="131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0"/>
      <c r="AE77" s="30"/>
      <c r="AF77" s="30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"/>
      <c r="AW77" s="131"/>
      <c r="AX77" s="6"/>
      <c r="AY77" s="7"/>
      <c r="AZ77" s="90"/>
    </row>
    <row r="78" spans="2:52" ht="12.75" customHeight="1" hidden="1">
      <c r="B78" s="131"/>
      <c r="C78" s="303" t="s">
        <v>522</v>
      </c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"/>
      <c r="AE78" s="30"/>
      <c r="AF78" s="30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"/>
      <c r="AW78" s="131"/>
      <c r="AX78" s="6"/>
      <c r="AY78" s="7"/>
      <c r="AZ78" s="90"/>
    </row>
    <row r="79" spans="2:52" ht="16.5" customHeight="1" hidden="1">
      <c r="B79" s="131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282" t="s">
        <v>523</v>
      </c>
      <c r="AE79" s="282"/>
      <c r="AF79" s="282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6"/>
      <c r="AW79" s="131"/>
      <c r="AX79" s="6"/>
      <c r="AY79" s="7"/>
      <c r="AZ79" s="90"/>
    </row>
    <row r="80" spans="2:52" ht="13.5" customHeight="1" hidden="1">
      <c r="B80" s="131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"/>
      <c r="AE80" s="30"/>
      <c r="AF80" s="30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"/>
      <c r="AW80" s="131"/>
      <c r="AX80" s="6"/>
      <c r="AY80" s="7"/>
      <c r="AZ80" s="90"/>
    </row>
    <row r="81" spans="2:52" ht="4.5" customHeight="1" hidden="1">
      <c r="B81" s="131"/>
      <c r="C81" s="303" t="s">
        <v>525</v>
      </c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24"/>
      <c r="AE81" s="24"/>
      <c r="AF81" s="24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7"/>
      <c r="AR81" s="67"/>
      <c r="AS81" s="67"/>
      <c r="AT81" s="67"/>
      <c r="AU81" s="67"/>
      <c r="AV81" s="6"/>
      <c r="AW81" s="131"/>
      <c r="AX81" s="6"/>
      <c r="AY81" s="7"/>
      <c r="AZ81" s="90"/>
    </row>
    <row r="82" spans="2:52" ht="18" customHeight="1" hidden="1">
      <c r="B82" s="131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282" t="s">
        <v>524</v>
      </c>
      <c r="AE82" s="282"/>
      <c r="AF82" s="282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6"/>
      <c r="AW82" s="131"/>
      <c r="AX82" s="6"/>
      <c r="AY82" s="7"/>
      <c r="AZ82" s="90"/>
    </row>
    <row r="83" spans="2:52" ht="12.75" customHeight="1" hidden="1">
      <c r="B83" s="131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14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6"/>
      <c r="AP83" s="6"/>
      <c r="AQ83" s="34"/>
      <c r="AR83" s="6"/>
      <c r="AS83" s="6"/>
      <c r="AT83" s="6"/>
      <c r="AU83" s="6"/>
      <c r="AV83" s="6"/>
      <c r="AW83" s="131"/>
      <c r="AX83" s="6"/>
      <c r="AY83" s="7"/>
      <c r="AZ83" s="90"/>
    </row>
    <row r="84" spans="2:52" ht="82.5" customHeight="1">
      <c r="B84" s="13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131"/>
      <c r="AX84" s="6"/>
      <c r="AY84" s="7"/>
      <c r="AZ84" s="90"/>
    </row>
    <row r="85" spans="2:52" ht="13.5">
      <c r="B85" s="13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48"/>
      <c r="AW85" s="141"/>
      <c r="AX85" s="10"/>
      <c r="AY85" s="142"/>
      <c r="AZ85" s="90"/>
    </row>
  </sheetData>
  <sheetProtection/>
  <mergeCells count="51">
    <mergeCell ref="C15:AC17"/>
    <mergeCell ref="C21:AC21"/>
    <mergeCell ref="C22:AC22"/>
    <mergeCell ref="C35:AC35"/>
    <mergeCell ref="C32:AC33"/>
    <mergeCell ref="C24:AC25"/>
    <mergeCell ref="C27:AC28"/>
    <mergeCell ref="C18:AC20"/>
    <mergeCell ref="C29:AC31"/>
    <mergeCell ref="C65:AC67"/>
    <mergeCell ref="AD66:AF66"/>
    <mergeCell ref="AD70:AF70"/>
    <mergeCell ref="C81:AC83"/>
    <mergeCell ref="AD82:AF82"/>
    <mergeCell ref="AD73:AF73"/>
    <mergeCell ref="AD76:AF76"/>
    <mergeCell ref="C78:AC80"/>
    <mergeCell ref="AD79:AF79"/>
    <mergeCell ref="C56:AC58"/>
    <mergeCell ref="AD57:AF57"/>
    <mergeCell ref="C62:AC64"/>
    <mergeCell ref="AD63:AF63"/>
    <mergeCell ref="C59:AC61"/>
    <mergeCell ref="AD60:AF60"/>
    <mergeCell ref="C44:AC46"/>
    <mergeCell ref="C47:AC49"/>
    <mergeCell ref="AD48:AF48"/>
    <mergeCell ref="C53:AC55"/>
    <mergeCell ref="AD54:AF54"/>
    <mergeCell ref="C50:AC52"/>
    <mergeCell ref="AD51:AF51"/>
    <mergeCell ref="AD45:AF45"/>
    <mergeCell ref="AD35:AF35"/>
    <mergeCell ref="AD38:AF38"/>
    <mergeCell ref="B37:AC39"/>
    <mergeCell ref="AD41:AF41"/>
    <mergeCell ref="B40:AC42"/>
    <mergeCell ref="AD32:AF32"/>
    <mergeCell ref="AD16:AF16"/>
    <mergeCell ref="AD19:AF19"/>
    <mergeCell ref="AD30:AF30"/>
    <mergeCell ref="AD21:AF21"/>
    <mergeCell ref="AD24:AF24"/>
    <mergeCell ref="AD27:AF27"/>
    <mergeCell ref="B11:AB11"/>
    <mergeCell ref="AC11:AF11"/>
    <mergeCell ref="B12:AB12"/>
    <mergeCell ref="AC12:AF12"/>
    <mergeCell ref="AG12:AU12"/>
    <mergeCell ref="AE5:AF5"/>
    <mergeCell ref="AG11:AU11"/>
  </mergeCell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74"/>
  <sheetViews>
    <sheetView showRowColHeaders="0" zoomScalePageLayoutView="0" workbookViewId="0" topLeftCell="A43">
      <selection activeCell="D2" sqref="D2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2:45" ht="36" customHeight="1">
      <c r="B1" s="99"/>
      <c r="AS1" s="97"/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6.5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6.5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8" t="str">
        <f>'стр.1_Лист01'!Z5</f>
        <v> </v>
      </c>
      <c r="AA5" s="100" t="str">
        <f>'стр.1_Лист01'!AA5</f>
        <v> </v>
      </c>
      <c r="AB5" s="275" t="s">
        <v>392</v>
      </c>
      <c r="AC5" s="275"/>
      <c r="AD5" s="100"/>
      <c r="AE5" s="103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12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18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496</v>
      </c>
      <c r="AT8" s="131"/>
      <c r="AU8" s="6"/>
      <c r="AV8" s="7"/>
      <c r="AW8" s="90"/>
    </row>
    <row r="9" spans="2:49" ht="6.75" customHeight="1">
      <c r="B9" s="131"/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21"/>
      <c r="AF9" s="21"/>
      <c r="AG9" s="21"/>
      <c r="AH9" s="21"/>
      <c r="AI9" s="21"/>
      <c r="AJ9" s="21"/>
      <c r="AK9" s="21"/>
      <c r="AL9" s="21"/>
      <c r="AM9" s="21"/>
      <c r="AN9" s="22"/>
      <c r="AO9" s="12"/>
      <c r="AP9" s="12"/>
      <c r="AQ9" s="12"/>
      <c r="AR9" s="6"/>
      <c r="AS9" s="6"/>
      <c r="AT9" s="131"/>
      <c r="AU9" s="6"/>
      <c r="AV9" s="7"/>
      <c r="AW9" s="90"/>
    </row>
    <row r="10" spans="2:49" ht="4.5" customHeight="1">
      <c r="B10" s="131"/>
      <c r="C10" s="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S10" s="6"/>
      <c r="AT10" s="131"/>
      <c r="AU10" s="6"/>
      <c r="AV10" s="7"/>
      <c r="AW10" s="90"/>
    </row>
    <row r="11" spans="2:49" ht="31.5" customHeight="1">
      <c r="B11" s="308" t="s">
        <v>437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 t="s">
        <v>436</v>
      </c>
      <c r="AA11" s="293"/>
      <c r="AB11" s="293"/>
      <c r="AC11" s="293"/>
      <c r="AD11" s="293" t="s">
        <v>25</v>
      </c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6"/>
      <c r="AT11" s="131"/>
      <c r="AU11" s="6"/>
      <c r="AV11" s="7"/>
      <c r="AW11" s="90"/>
    </row>
    <row r="12" spans="2:49" ht="11.25" customHeight="1">
      <c r="B12" s="416">
        <v>1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>
        <v>2</v>
      </c>
      <c r="AA12" s="299"/>
      <c r="AB12" s="299"/>
      <c r="AC12" s="299"/>
      <c r="AD12" s="252">
        <v>3</v>
      </c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6"/>
      <c r="AT12" s="131"/>
      <c r="AU12" s="6"/>
      <c r="AV12" s="7"/>
      <c r="AW12" s="90"/>
    </row>
    <row r="13" spans="2:49" ht="18" customHeight="1">
      <c r="B13" s="183"/>
      <c r="C13" s="421" t="s">
        <v>429</v>
      </c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55"/>
      <c r="AA13" s="55"/>
      <c r="AB13" s="55"/>
      <c r="AC13" s="55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6"/>
      <c r="AT13" s="131"/>
      <c r="AU13" s="6"/>
      <c r="AV13" s="7"/>
      <c r="AW13" s="90"/>
    </row>
    <row r="14" spans="2:49" ht="3.75" customHeight="1">
      <c r="B14" s="183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55"/>
      <c r="AA14" s="55"/>
      <c r="AB14" s="55"/>
      <c r="AC14" s="55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6"/>
      <c r="AT14" s="131"/>
      <c r="AU14" s="6"/>
      <c r="AV14" s="7"/>
      <c r="AW14" s="90"/>
    </row>
    <row r="15" spans="2:49" ht="18" customHeight="1">
      <c r="B15" s="183"/>
      <c r="C15" s="420" t="s">
        <v>516</v>
      </c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282" t="s">
        <v>517</v>
      </c>
      <c r="AB15" s="282"/>
      <c r="AC15" s="282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6"/>
      <c r="AT15" s="131"/>
      <c r="AU15" s="6"/>
      <c r="AV15" s="7"/>
      <c r="AW15" s="90"/>
    </row>
    <row r="16" spans="2:49" ht="18" customHeight="1">
      <c r="B16" s="183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55"/>
      <c r="AB16" s="55"/>
      <c r="AC16" s="55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6"/>
      <c r="AT16" s="131"/>
      <c r="AU16" s="6"/>
      <c r="AV16" s="7"/>
      <c r="AW16" s="90"/>
    </row>
    <row r="17" spans="2:49" ht="18" customHeight="1">
      <c r="B17" s="183"/>
      <c r="C17" s="420" t="s">
        <v>519</v>
      </c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282">
        <v>340</v>
      </c>
      <c r="AB17" s="282"/>
      <c r="AC17" s="282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6"/>
      <c r="AT17" s="131"/>
      <c r="AU17" s="6"/>
      <c r="AV17" s="7"/>
      <c r="AW17" s="90"/>
    </row>
    <row r="18" spans="2:49" ht="18" customHeight="1">
      <c r="B18" s="183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55"/>
      <c r="AB18" s="55"/>
      <c r="AC18" s="55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6"/>
      <c r="AT18" s="131"/>
      <c r="AU18" s="6"/>
      <c r="AV18" s="7"/>
      <c r="AW18" s="90"/>
    </row>
    <row r="19" spans="2:49" ht="18" customHeight="1">
      <c r="B19" s="183"/>
      <c r="C19" s="420" t="s">
        <v>520</v>
      </c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282" t="s">
        <v>521</v>
      </c>
      <c r="AB19" s="282"/>
      <c r="AC19" s="282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6"/>
      <c r="AT19" s="131"/>
      <c r="AU19" s="6"/>
      <c r="AV19" s="7"/>
      <c r="AW19" s="90"/>
    </row>
    <row r="20" spans="2:49" ht="18" customHeight="1">
      <c r="B20" s="183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55"/>
      <c r="AB20" s="55"/>
      <c r="AC20" s="55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6"/>
      <c r="AT20" s="131"/>
      <c r="AU20" s="6"/>
      <c r="AV20" s="7"/>
      <c r="AW20" s="90"/>
    </row>
    <row r="21" spans="2:49" ht="18" customHeight="1">
      <c r="B21" s="183"/>
      <c r="C21" s="420" t="s">
        <v>522</v>
      </c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282" t="s">
        <v>523</v>
      </c>
      <c r="AB21" s="282"/>
      <c r="AC21" s="282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6"/>
      <c r="AT21" s="131"/>
      <c r="AU21" s="6"/>
      <c r="AV21" s="7"/>
      <c r="AW21" s="90"/>
    </row>
    <row r="22" spans="2:49" ht="18" customHeight="1">
      <c r="B22" s="183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55"/>
      <c r="AB22" s="55"/>
      <c r="AC22" s="55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6"/>
      <c r="AT22" s="131"/>
      <c r="AU22" s="6"/>
      <c r="AV22" s="7"/>
      <c r="AW22" s="90"/>
    </row>
    <row r="23" spans="2:49" ht="18" customHeight="1">
      <c r="B23" s="183"/>
      <c r="C23" s="420" t="s">
        <v>157</v>
      </c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282" t="s">
        <v>524</v>
      </c>
      <c r="AB23" s="282"/>
      <c r="AC23" s="282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6"/>
      <c r="AT23" s="131"/>
      <c r="AU23" s="6"/>
      <c r="AV23" s="7"/>
      <c r="AW23" s="90"/>
    </row>
    <row r="24" spans="2:49" ht="45.75" customHeight="1">
      <c r="B24" s="131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21"/>
      <c r="AB24" s="21"/>
      <c r="AC24" s="21"/>
      <c r="AD24" s="22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12"/>
      <c r="AP24" s="12"/>
      <c r="AQ24" s="12"/>
      <c r="AR24" s="6"/>
      <c r="AS24" s="6"/>
      <c r="AT24" s="131"/>
      <c r="AU24" s="6"/>
      <c r="AV24" s="7"/>
      <c r="AW24" s="90"/>
    </row>
    <row r="25" spans="2:49" ht="43.5" customHeight="1">
      <c r="B25" s="131"/>
      <c r="C25" s="303" t="s">
        <v>430</v>
      </c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28"/>
      <c r="AB25" s="28"/>
      <c r="AC25" s="28"/>
      <c r="AD25" s="28"/>
      <c r="AE25" s="28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131"/>
      <c r="AU25" s="6"/>
      <c r="AV25" s="7"/>
      <c r="AW25" s="90"/>
    </row>
    <row r="26" spans="2:49" ht="18" customHeight="1">
      <c r="B26" s="131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282" t="s">
        <v>544</v>
      </c>
      <c r="AB26" s="282"/>
      <c r="AC26" s="401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6"/>
      <c r="AT26" s="131"/>
      <c r="AU26" s="6"/>
      <c r="AV26" s="7"/>
      <c r="AW26" s="90"/>
    </row>
    <row r="27" spans="2:49" ht="58.5" customHeight="1">
      <c r="B27" s="131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23"/>
      <c r="AB27" s="23"/>
      <c r="AC27" s="23"/>
      <c r="AD27" s="74"/>
      <c r="AE27" s="74"/>
      <c r="AF27" s="74"/>
      <c r="AG27" s="74"/>
      <c r="AH27" s="74"/>
      <c r="AI27" s="74"/>
      <c r="AJ27" s="74"/>
      <c r="AK27" s="68"/>
      <c r="AL27" s="68"/>
      <c r="AM27" s="68"/>
      <c r="AN27" s="68"/>
      <c r="AO27" s="68"/>
      <c r="AP27" s="68"/>
      <c r="AQ27" s="68"/>
      <c r="AR27" s="68"/>
      <c r="AS27" s="6"/>
      <c r="AT27" s="131"/>
      <c r="AU27" s="6"/>
      <c r="AV27" s="7"/>
      <c r="AW27" s="90"/>
    </row>
    <row r="28" spans="2:49" ht="4.5" customHeight="1">
      <c r="B28" s="131"/>
      <c r="C28" s="303" t="s">
        <v>545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6"/>
      <c r="AB28" s="6"/>
      <c r="AC28" s="6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"/>
      <c r="AT28" s="131"/>
      <c r="AU28" s="6"/>
      <c r="AV28" s="7"/>
      <c r="AW28" s="90"/>
    </row>
    <row r="29" spans="2:49" ht="18" customHeight="1">
      <c r="B29" s="131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282" t="s">
        <v>547</v>
      </c>
      <c r="AB29" s="282"/>
      <c r="AC29" s="401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6"/>
      <c r="AT29" s="131"/>
      <c r="AU29" s="6"/>
      <c r="AV29" s="7"/>
      <c r="AW29" s="90"/>
    </row>
    <row r="30" spans="2:49" ht="8.25" customHeight="1">
      <c r="B30" s="131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26"/>
      <c r="AB30" s="26"/>
      <c r="AC30" s="26"/>
      <c r="AD30" s="69"/>
      <c r="AE30" s="69"/>
      <c r="AF30" s="69"/>
      <c r="AG30" s="69"/>
      <c r="AH30" s="69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"/>
      <c r="AT30" s="131"/>
      <c r="AU30" s="6"/>
      <c r="AV30" s="7"/>
      <c r="AW30" s="90"/>
    </row>
    <row r="31" spans="2:49" ht="6" customHeight="1">
      <c r="B31" s="131"/>
      <c r="C31" s="303" t="s">
        <v>546</v>
      </c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26"/>
      <c r="AB31" s="26"/>
      <c r="AC31" s="26"/>
      <c r="AD31" s="69"/>
      <c r="AE31" s="69"/>
      <c r="AF31" s="69"/>
      <c r="AG31" s="69"/>
      <c r="AH31" s="69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"/>
      <c r="AT31" s="131"/>
      <c r="AU31" s="6"/>
      <c r="AV31" s="7"/>
      <c r="AW31" s="90"/>
    </row>
    <row r="32" spans="2:49" ht="18" customHeight="1">
      <c r="B32" s="131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282" t="s">
        <v>548</v>
      </c>
      <c r="AB32" s="282"/>
      <c r="AC32" s="401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6"/>
      <c r="AT32" s="131"/>
      <c r="AU32" s="6"/>
      <c r="AV32" s="7"/>
      <c r="AW32" s="90"/>
    </row>
    <row r="33" spans="2:49" ht="4.5" customHeight="1">
      <c r="B33" s="131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26"/>
      <c r="AB33" s="26"/>
      <c r="AC33" s="26"/>
      <c r="AD33" s="69"/>
      <c r="AE33" s="69"/>
      <c r="AF33" s="69"/>
      <c r="AG33" s="69"/>
      <c r="AH33" s="69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"/>
      <c r="AT33" s="131"/>
      <c r="AU33" s="6"/>
      <c r="AV33" s="7"/>
      <c r="AW33" s="90"/>
    </row>
    <row r="34" spans="2:49" ht="30.75" customHeight="1">
      <c r="B34" s="131"/>
      <c r="C34" s="303" t="s">
        <v>558</v>
      </c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26"/>
      <c r="AB34" s="26"/>
      <c r="AC34" s="26"/>
      <c r="AD34" s="69"/>
      <c r="AE34" s="69"/>
      <c r="AF34" s="69"/>
      <c r="AG34" s="69"/>
      <c r="AH34" s="69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"/>
      <c r="AT34" s="131"/>
      <c r="AU34" s="6"/>
      <c r="AV34" s="7"/>
      <c r="AW34" s="90"/>
    </row>
    <row r="35" spans="2:49" ht="18" customHeight="1">
      <c r="B35" s="131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282" t="s">
        <v>549</v>
      </c>
      <c r="AB35" s="282"/>
      <c r="AC35" s="401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6"/>
      <c r="AT35" s="131"/>
      <c r="AU35" s="6"/>
      <c r="AV35" s="7"/>
      <c r="AW35" s="90"/>
    </row>
    <row r="36" spans="2:49" ht="10.5" customHeight="1">
      <c r="B36" s="131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26"/>
      <c r="AB36" s="26"/>
      <c r="AC36" s="26"/>
      <c r="AD36" s="69"/>
      <c r="AE36" s="69"/>
      <c r="AF36" s="69"/>
      <c r="AG36" s="69"/>
      <c r="AH36" s="69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"/>
      <c r="AT36" s="131"/>
      <c r="AU36" s="6"/>
      <c r="AV36" s="7"/>
      <c r="AW36" s="90"/>
    </row>
    <row r="37" spans="2:49" ht="11.25" customHeight="1">
      <c r="B37" s="131"/>
      <c r="C37" s="303" t="s">
        <v>550</v>
      </c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6"/>
      <c r="AB37" s="6"/>
      <c r="AC37" s="6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"/>
      <c r="AT37" s="131"/>
      <c r="AU37" s="6"/>
      <c r="AV37" s="7"/>
      <c r="AW37" s="90"/>
    </row>
    <row r="38" spans="2:49" ht="18" customHeight="1">
      <c r="B38" s="131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282" t="s">
        <v>551</v>
      </c>
      <c r="AB38" s="282"/>
      <c r="AC38" s="401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6"/>
      <c r="AT38" s="131"/>
      <c r="AU38" s="6"/>
      <c r="AV38" s="7"/>
      <c r="AW38" s="90"/>
    </row>
    <row r="39" spans="2:49" ht="11.25" customHeight="1">
      <c r="B39" s="131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26"/>
      <c r="AB39" s="26"/>
      <c r="AC39" s="26"/>
      <c r="AD39" s="69"/>
      <c r="AE39" s="69"/>
      <c r="AF39" s="69"/>
      <c r="AG39" s="69"/>
      <c r="AH39" s="69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"/>
      <c r="AT39" s="131"/>
      <c r="AU39" s="6"/>
      <c r="AV39" s="7"/>
      <c r="AW39" s="90"/>
    </row>
    <row r="40" spans="2:49" ht="6.75" customHeight="1">
      <c r="B40" s="131"/>
      <c r="C40" s="303" t="s">
        <v>553</v>
      </c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"/>
      <c r="AB40" s="30"/>
      <c r="AC40" s="30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"/>
      <c r="AT40" s="131"/>
      <c r="AU40" s="6"/>
      <c r="AV40" s="7"/>
      <c r="AW40" s="90"/>
    </row>
    <row r="41" spans="2:49" ht="18" customHeight="1">
      <c r="B41" s="131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282" t="s">
        <v>552</v>
      </c>
      <c r="AB41" s="282"/>
      <c r="AC41" s="282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6"/>
      <c r="AT41" s="131"/>
      <c r="AU41" s="6"/>
      <c r="AV41" s="7"/>
      <c r="AW41" s="90"/>
    </row>
    <row r="42" spans="2:49" ht="7.5" customHeight="1">
      <c r="B42" s="131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"/>
      <c r="AB42" s="30"/>
      <c r="AC42" s="30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"/>
      <c r="AT42" s="131"/>
      <c r="AU42" s="6"/>
      <c r="AV42" s="7"/>
      <c r="AW42" s="90"/>
    </row>
    <row r="43" spans="2:49" ht="12" customHeight="1">
      <c r="B43" s="131"/>
      <c r="C43" s="303" t="s">
        <v>557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"/>
      <c r="AB43" s="30"/>
      <c r="AC43" s="30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"/>
      <c r="AT43" s="131"/>
      <c r="AU43" s="6"/>
      <c r="AV43" s="7"/>
      <c r="AW43" s="90"/>
    </row>
    <row r="44" spans="2:49" ht="18" customHeight="1">
      <c r="B44" s="131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282" t="s">
        <v>554</v>
      </c>
      <c r="AB44" s="282"/>
      <c r="AC44" s="282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6"/>
      <c r="AT44" s="131"/>
      <c r="AU44" s="6"/>
      <c r="AV44" s="7"/>
      <c r="AW44" s="90"/>
    </row>
    <row r="45" spans="2:49" ht="17.25" customHeight="1">
      <c r="B45" s="131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"/>
      <c r="AB45" s="30"/>
      <c r="AC45" s="30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"/>
      <c r="AT45" s="131"/>
      <c r="AU45" s="6"/>
      <c r="AV45" s="7"/>
      <c r="AW45" s="90"/>
    </row>
    <row r="46" spans="2:49" ht="36" customHeight="1">
      <c r="B46" s="131"/>
      <c r="C46" s="303" t="s">
        <v>556</v>
      </c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"/>
      <c r="AB46" s="30"/>
      <c r="AC46" s="30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"/>
      <c r="AT46" s="131"/>
      <c r="AU46" s="6"/>
      <c r="AV46" s="7"/>
      <c r="AW46" s="90"/>
    </row>
    <row r="47" spans="2:49" ht="18" customHeight="1">
      <c r="B47" s="131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282" t="s">
        <v>555</v>
      </c>
      <c r="AB47" s="282"/>
      <c r="AC47" s="282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6"/>
      <c r="AT47" s="131"/>
      <c r="AU47" s="6"/>
      <c r="AV47" s="7"/>
      <c r="AW47" s="90"/>
    </row>
    <row r="48" spans="2:49" ht="9" customHeight="1">
      <c r="B48" s="131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"/>
      <c r="AB48" s="30"/>
      <c r="AC48" s="30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"/>
      <c r="AT48" s="131"/>
      <c r="AU48" s="6"/>
      <c r="AV48" s="7"/>
      <c r="AW48" s="90"/>
    </row>
    <row r="49" spans="2:49" ht="8.25" customHeight="1">
      <c r="B49" s="131"/>
      <c r="C49" s="303" t="s">
        <v>550</v>
      </c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"/>
      <c r="AB49" s="30"/>
      <c r="AC49" s="30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"/>
      <c r="AT49" s="131"/>
      <c r="AU49" s="6"/>
      <c r="AV49" s="7"/>
      <c r="AW49" s="90"/>
    </row>
    <row r="50" spans="2:49" ht="18" customHeight="1">
      <c r="B50" s="131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282" t="s">
        <v>559</v>
      </c>
      <c r="AB50" s="282"/>
      <c r="AC50" s="282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6"/>
      <c r="AT50" s="131"/>
      <c r="AU50" s="6"/>
      <c r="AV50" s="7"/>
      <c r="AW50" s="90"/>
    </row>
    <row r="51" spans="2:49" ht="13.5" customHeight="1">
      <c r="B51" s="131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"/>
      <c r="AB51" s="30"/>
      <c r="AC51" s="30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"/>
      <c r="AT51" s="131"/>
      <c r="AU51" s="6"/>
      <c r="AV51" s="7"/>
      <c r="AW51" s="90"/>
    </row>
    <row r="52" spans="2:49" ht="6" customHeight="1">
      <c r="B52" s="131"/>
      <c r="C52" s="303" t="s">
        <v>553</v>
      </c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"/>
      <c r="AB52" s="30"/>
      <c r="AC52" s="30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"/>
      <c r="AT52" s="131"/>
      <c r="AU52" s="6"/>
      <c r="AV52" s="7"/>
      <c r="AW52" s="90"/>
    </row>
    <row r="53" spans="2:49" ht="16.5" customHeight="1">
      <c r="B53" s="131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282" t="s">
        <v>560</v>
      </c>
      <c r="AB53" s="282"/>
      <c r="AC53" s="282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6"/>
      <c r="AT53" s="131"/>
      <c r="AU53" s="6"/>
      <c r="AV53" s="7"/>
      <c r="AW53" s="90"/>
    </row>
    <row r="54" spans="2:49" ht="12" customHeight="1">
      <c r="B54" s="131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"/>
      <c r="AB54" s="30"/>
      <c r="AC54" s="30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"/>
      <c r="AT54" s="131"/>
      <c r="AU54" s="6"/>
      <c r="AV54" s="7"/>
      <c r="AW54" s="90"/>
    </row>
    <row r="55" spans="2:49" ht="9" customHeight="1">
      <c r="B55" s="131"/>
      <c r="C55" s="303" t="s">
        <v>0</v>
      </c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"/>
      <c r="AB55" s="30"/>
      <c r="AC55" s="30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"/>
      <c r="AT55" s="131"/>
      <c r="AU55" s="6"/>
      <c r="AV55" s="7"/>
      <c r="AW55" s="90"/>
    </row>
    <row r="56" spans="2:49" ht="16.5" customHeight="1">
      <c r="B56" s="131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282" t="s">
        <v>1</v>
      </c>
      <c r="AB56" s="282"/>
      <c r="AC56" s="282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6"/>
      <c r="AT56" s="131"/>
      <c r="AU56" s="6"/>
      <c r="AV56" s="7"/>
      <c r="AW56" s="90"/>
    </row>
    <row r="57" spans="2:49" ht="17.25" customHeight="1">
      <c r="B57" s="131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"/>
      <c r="AB57" s="30"/>
      <c r="AC57" s="30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"/>
      <c r="AT57" s="131"/>
      <c r="AU57" s="6"/>
      <c r="AV57" s="7"/>
      <c r="AW57" s="90"/>
    </row>
    <row r="58" spans="2:49" ht="36.75" customHeight="1">
      <c r="B58" s="131"/>
      <c r="C58" s="303" t="s">
        <v>2</v>
      </c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"/>
      <c r="AB58" s="30"/>
      <c r="AC58" s="30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"/>
      <c r="AT58" s="131"/>
      <c r="AU58" s="6"/>
      <c r="AV58" s="7"/>
      <c r="AW58" s="90"/>
    </row>
    <row r="59" spans="2:49" ht="18" customHeight="1">
      <c r="B59" s="131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282" t="s">
        <v>5</v>
      </c>
      <c r="AB59" s="282"/>
      <c r="AC59" s="282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6"/>
      <c r="AT59" s="131"/>
      <c r="AU59" s="6"/>
      <c r="AV59" s="7"/>
      <c r="AW59" s="90"/>
    </row>
    <row r="60" spans="2:49" ht="8.25" customHeight="1">
      <c r="B60" s="131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"/>
      <c r="AB60" s="30"/>
      <c r="AC60" s="30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"/>
      <c r="AT60" s="131"/>
      <c r="AU60" s="6"/>
      <c r="AV60" s="7"/>
      <c r="AW60" s="90"/>
    </row>
    <row r="61" spans="2:49" ht="13.5" customHeight="1">
      <c r="B61" s="131"/>
      <c r="C61" s="303" t="s">
        <v>550</v>
      </c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"/>
      <c r="AB61" s="30"/>
      <c r="AC61" s="30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"/>
      <c r="AT61" s="131"/>
      <c r="AU61" s="6"/>
      <c r="AV61" s="7"/>
      <c r="AW61" s="90"/>
    </row>
    <row r="62" spans="2:49" ht="18" customHeight="1">
      <c r="B62" s="131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282" t="s">
        <v>3</v>
      </c>
      <c r="AB62" s="282"/>
      <c r="AC62" s="282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6"/>
      <c r="AT62" s="131"/>
      <c r="AU62" s="6"/>
      <c r="AV62" s="7"/>
      <c r="AW62" s="90"/>
    </row>
    <row r="63" spans="2:49" ht="13.5" customHeight="1">
      <c r="B63" s="131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"/>
      <c r="AB63" s="30"/>
      <c r="AC63" s="30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"/>
      <c r="AT63" s="131"/>
      <c r="AU63" s="6"/>
      <c r="AV63" s="7"/>
      <c r="AW63" s="90"/>
    </row>
    <row r="64" spans="2:49" ht="4.5" customHeight="1">
      <c r="B64" s="131"/>
      <c r="C64" s="303" t="s">
        <v>553</v>
      </c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"/>
      <c r="AB64" s="30"/>
      <c r="AC64" s="30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"/>
      <c r="AT64" s="131"/>
      <c r="AU64" s="6"/>
      <c r="AV64" s="7"/>
      <c r="AW64" s="90"/>
    </row>
    <row r="65" spans="2:49" ht="18" customHeight="1">
      <c r="B65" s="131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282" t="s">
        <v>4</v>
      </c>
      <c r="AB65" s="282"/>
      <c r="AC65" s="282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6"/>
      <c r="AT65" s="131"/>
      <c r="AU65" s="6"/>
      <c r="AV65" s="7"/>
      <c r="AW65" s="90"/>
    </row>
    <row r="66" spans="2:49" ht="7.5" customHeight="1">
      <c r="B66" s="131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"/>
      <c r="AB66" s="30"/>
      <c r="AC66" s="30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"/>
      <c r="AT66" s="131"/>
      <c r="AU66" s="6"/>
      <c r="AV66" s="7"/>
      <c r="AW66" s="90"/>
    </row>
    <row r="67" spans="2:49" ht="9.75" customHeight="1">
      <c r="B67" s="131"/>
      <c r="C67" s="303" t="s">
        <v>8</v>
      </c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"/>
      <c r="AB67" s="30"/>
      <c r="AC67" s="30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"/>
      <c r="AT67" s="131"/>
      <c r="AU67" s="6"/>
      <c r="AV67" s="7"/>
      <c r="AW67" s="90"/>
    </row>
    <row r="68" spans="2:49" ht="16.5" customHeight="1">
      <c r="B68" s="131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282" t="s">
        <v>6</v>
      </c>
      <c r="AB68" s="282"/>
      <c r="AC68" s="282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6"/>
      <c r="AT68" s="131"/>
      <c r="AU68" s="6"/>
      <c r="AV68" s="7"/>
      <c r="AW68" s="90"/>
    </row>
    <row r="69" spans="2:49" ht="12" customHeight="1">
      <c r="B69" s="131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"/>
      <c r="AB69" s="30"/>
      <c r="AC69" s="30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"/>
      <c r="AT69" s="131"/>
      <c r="AU69" s="6"/>
      <c r="AV69" s="7"/>
      <c r="AW69" s="90"/>
    </row>
    <row r="70" spans="2:49" ht="25.5" customHeight="1">
      <c r="B70" s="131"/>
      <c r="C70" s="303" t="s">
        <v>431</v>
      </c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24"/>
      <c r="AB70" s="24"/>
      <c r="AC70" s="2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68"/>
      <c r="AO70" s="68"/>
      <c r="AP70" s="68"/>
      <c r="AQ70" s="68"/>
      <c r="AR70" s="68"/>
      <c r="AS70" s="6"/>
      <c r="AT70" s="131"/>
      <c r="AU70" s="6"/>
      <c r="AV70" s="7"/>
      <c r="AW70" s="90"/>
    </row>
    <row r="71" spans="2:49" ht="18" customHeight="1">
      <c r="B71" s="131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282" t="s">
        <v>7</v>
      </c>
      <c r="AB71" s="282"/>
      <c r="AC71" s="282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6"/>
      <c r="AT71" s="131"/>
      <c r="AU71" s="6"/>
      <c r="AV71" s="7"/>
      <c r="AW71" s="90"/>
    </row>
    <row r="72" spans="2:49" ht="12.75" customHeight="1">
      <c r="B72" s="131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14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6"/>
      <c r="AM72" s="6"/>
      <c r="AN72" s="34"/>
      <c r="AO72" s="6"/>
      <c r="AP72" s="6"/>
      <c r="AQ72" s="6"/>
      <c r="AR72" s="6"/>
      <c r="AS72" s="6"/>
      <c r="AT72" s="131"/>
      <c r="AU72" s="6"/>
      <c r="AV72" s="7"/>
      <c r="AW72" s="90"/>
    </row>
    <row r="73" spans="2:49" ht="106.5" customHeight="1">
      <c r="B73" s="13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131"/>
      <c r="AU73" s="6"/>
      <c r="AV73" s="7"/>
      <c r="AW73" s="90"/>
    </row>
    <row r="74" spans="2:49" ht="13.5">
      <c r="B74" s="13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48"/>
      <c r="AT74" s="141"/>
      <c r="AU74" s="10"/>
      <c r="AV74" s="142"/>
      <c r="AW74" s="90"/>
    </row>
  </sheetData>
  <sheetProtection/>
  <mergeCells count="50">
    <mergeCell ref="C43:Z45"/>
    <mergeCell ref="C13:Y13"/>
    <mergeCell ref="C15:Z16"/>
    <mergeCell ref="AA15:AC15"/>
    <mergeCell ref="C17:Z18"/>
    <mergeCell ref="AA17:AC17"/>
    <mergeCell ref="C19:Z20"/>
    <mergeCell ref="AA19:AC19"/>
    <mergeCell ref="C70:Z72"/>
    <mergeCell ref="AA71:AC71"/>
    <mergeCell ref="C64:Z66"/>
    <mergeCell ref="AA65:AC65"/>
    <mergeCell ref="C67:Z69"/>
    <mergeCell ref="AA68:AC68"/>
    <mergeCell ref="AA44:AC44"/>
    <mergeCell ref="C61:Z63"/>
    <mergeCell ref="AA62:AC62"/>
    <mergeCell ref="C52:Z54"/>
    <mergeCell ref="AA53:AC53"/>
    <mergeCell ref="C55:Z57"/>
    <mergeCell ref="AA56:AC56"/>
    <mergeCell ref="C46:Z48"/>
    <mergeCell ref="AA47:AC47"/>
    <mergeCell ref="C58:Z60"/>
    <mergeCell ref="AA59:AC59"/>
    <mergeCell ref="C49:Z51"/>
    <mergeCell ref="AA50:AC50"/>
    <mergeCell ref="C28:Z30"/>
    <mergeCell ref="AA29:AC29"/>
    <mergeCell ref="C40:Z42"/>
    <mergeCell ref="AA41:AC41"/>
    <mergeCell ref="C34:Z36"/>
    <mergeCell ref="AA35:AC35"/>
    <mergeCell ref="C37:Z39"/>
    <mergeCell ref="AD12:AR12"/>
    <mergeCell ref="AB5:AC5"/>
    <mergeCell ref="AD11:AR11"/>
    <mergeCell ref="B11:Y11"/>
    <mergeCell ref="Z11:AC11"/>
    <mergeCell ref="B12:Y12"/>
    <mergeCell ref="Z12:AC12"/>
    <mergeCell ref="AA26:AC26"/>
    <mergeCell ref="C23:Z24"/>
    <mergeCell ref="C31:Z33"/>
    <mergeCell ref="AA32:AC32"/>
    <mergeCell ref="AA38:AC38"/>
    <mergeCell ref="C25:Z27"/>
    <mergeCell ref="C21:Z22"/>
    <mergeCell ref="AA21:AC21"/>
    <mergeCell ref="AA23:AC23"/>
  </mergeCell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3"/>
  <sheetViews>
    <sheetView showRowColHeaders="0" zoomScalePageLayoutView="0" workbookViewId="0" topLeftCell="A28">
      <selection activeCell="D3" sqref="D3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1:45" ht="36" customHeight="1">
      <c r="A1" s="90"/>
      <c r="B1" s="99"/>
      <c r="AS1" s="97"/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6.5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6.5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8" t="str">
        <f>'стр.1_Лист01'!Z5</f>
        <v> </v>
      </c>
      <c r="AA5" s="100" t="str">
        <f>'стр.1_Лист01'!AA5</f>
        <v> </v>
      </c>
      <c r="AB5" s="275" t="s">
        <v>392</v>
      </c>
      <c r="AC5" s="275"/>
      <c r="AD5" s="100"/>
      <c r="AE5" s="103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12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18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10</v>
      </c>
      <c r="AT8" s="131"/>
      <c r="AU8" s="6"/>
      <c r="AV8" s="7"/>
      <c r="AW8" s="90"/>
    </row>
    <row r="9" spans="2:49" ht="13.5" customHeight="1">
      <c r="B9" s="352" t="s">
        <v>11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131"/>
      <c r="AU9" s="6"/>
      <c r="AV9" s="7"/>
      <c r="AW9" s="90"/>
    </row>
    <row r="10" spans="2:49" ht="15" customHeight="1">
      <c r="B10" s="410" t="s">
        <v>12</v>
      </c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131"/>
      <c r="AU10" s="6"/>
      <c r="AV10" s="7"/>
      <c r="AW10" s="90"/>
    </row>
    <row r="11" spans="2:49" ht="54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297" t="s">
        <v>13</v>
      </c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131"/>
      <c r="AU11" s="6"/>
      <c r="AV11" s="7"/>
      <c r="AW11" s="90"/>
    </row>
    <row r="12" spans="2:49" ht="4.5" customHeight="1">
      <c r="B12" s="131"/>
      <c r="C12" s="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6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6"/>
      <c r="AS12" s="6"/>
      <c r="AT12" s="131"/>
      <c r="AU12" s="6"/>
      <c r="AV12" s="7"/>
      <c r="AW12" s="90"/>
    </row>
    <row r="13" spans="2:49" ht="15.75" customHeight="1">
      <c r="B13" s="160"/>
      <c r="C13" s="23"/>
      <c r="D13" s="23"/>
      <c r="E13" s="23"/>
      <c r="F13" s="23"/>
      <c r="G13" s="23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21"/>
      <c r="AG13" s="21"/>
      <c r="AH13" s="21"/>
      <c r="AI13" s="21"/>
      <c r="AJ13" s="21"/>
      <c r="AK13" s="21"/>
      <c r="AL13" s="21"/>
      <c r="AM13" s="21"/>
      <c r="AN13" s="22"/>
      <c r="AO13" s="12"/>
      <c r="AP13" s="12"/>
      <c r="AQ13" s="12"/>
      <c r="AR13" s="6"/>
      <c r="AS13" s="6"/>
      <c r="AT13" s="131"/>
      <c r="AU13" s="6"/>
      <c r="AV13" s="7"/>
      <c r="AW13" s="90"/>
    </row>
    <row r="14" spans="2:49" ht="75" customHeight="1">
      <c r="B14" s="422" t="s">
        <v>14</v>
      </c>
      <c r="C14" s="423"/>
      <c r="D14" s="423"/>
      <c r="E14" s="423"/>
      <c r="F14" s="423"/>
      <c r="G14" s="423" t="s">
        <v>347</v>
      </c>
      <c r="H14" s="423"/>
      <c r="I14" s="423"/>
      <c r="J14" s="423"/>
      <c r="K14" s="423"/>
      <c r="L14" s="423"/>
      <c r="M14" s="424" t="s">
        <v>15</v>
      </c>
      <c r="N14" s="425"/>
      <c r="O14" s="425"/>
      <c r="P14" s="425"/>
      <c r="Q14" s="425"/>
      <c r="R14" s="425"/>
      <c r="S14" s="424" t="s">
        <v>348</v>
      </c>
      <c r="T14" s="424"/>
      <c r="U14" s="424"/>
      <c r="V14" s="424"/>
      <c r="W14" s="424"/>
      <c r="X14" s="424"/>
      <c r="Y14" s="424"/>
      <c r="Z14" s="424" t="s">
        <v>344</v>
      </c>
      <c r="AA14" s="425"/>
      <c r="AB14" s="425"/>
      <c r="AC14" s="425"/>
      <c r="AD14" s="425"/>
      <c r="AE14" s="425"/>
      <c r="AF14" s="423" t="s">
        <v>346</v>
      </c>
      <c r="AG14" s="423"/>
      <c r="AH14" s="423"/>
      <c r="AI14" s="423"/>
      <c r="AJ14" s="423"/>
      <c r="AK14" s="423"/>
      <c r="AL14" s="423"/>
      <c r="AM14" s="423" t="s">
        <v>345</v>
      </c>
      <c r="AN14" s="423"/>
      <c r="AO14" s="423"/>
      <c r="AP14" s="423"/>
      <c r="AQ14" s="423"/>
      <c r="AR14" s="423"/>
      <c r="AS14" s="423"/>
      <c r="AT14" s="131"/>
      <c r="AU14" s="6"/>
      <c r="AV14" s="7"/>
      <c r="AW14" s="90"/>
    </row>
    <row r="15" spans="2:49" s="41" customFormat="1" ht="23.25" customHeight="1">
      <c r="B15" s="426" t="s">
        <v>9</v>
      </c>
      <c r="C15" s="325"/>
      <c r="D15" s="325"/>
      <c r="E15" s="325"/>
      <c r="F15" s="325"/>
      <c r="G15" s="329" t="s">
        <v>16</v>
      </c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 t="s">
        <v>17</v>
      </c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5" t="s">
        <v>18</v>
      </c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159"/>
      <c r="AU15" s="39"/>
      <c r="AV15" s="171"/>
      <c r="AW15" s="93"/>
    </row>
    <row r="16" spans="2:49" ht="18" customHeight="1">
      <c r="B16" s="131"/>
      <c r="C16" s="109"/>
      <c r="D16" s="109"/>
      <c r="E16" s="109"/>
      <c r="F16" s="73"/>
      <c r="G16" s="73"/>
      <c r="H16" s="109"/>
      <c r="I16" s="109"/>
      <c r="J16" s="73" t="s">
        <v>403</v>
      </c>
      <c r="K16" s="109"/>
      <c r="L16" s="109"/>
      <c r="M16" s="73" t="s">
        <v>403</v>
      </c>
      <c r="N16" s="109"/>
      <c r="O16" s="109"/>
      <c r="P16" s="109"/>
      <c r="Q16" s="109"/>
      <c r="R16" s="67"/>
      <c r="S16" s="73"/>
      <c r="T16" s="109"/>
      <c r="U16" s="109"/>
      <c r="V16" s="109"/>
      <c r="W16" s="109"/>
      <c r="X16" s="109"/>
      <c r="Y16" s="109"/>
      <c r="Z16" s="109"/>
      <c r="AA16" s="105"/>
      <c r="AB16" s="105"/>
      <c r="AC16" s="105"/>
      <c r="AD16" s="105"/>
      <c r="AE16" s="105"/>
      <c r="AF16" s="67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6"/>
      <c r="AT16" s="131"/>
      <c r="AU16" s="6"/>
      <c r="AV16" s="7"/>
      <c r="AW16" s="90"/>
    </row>
    <row r="17" spans="2:49" ht="4.5" customHeight="1">
      <c r="B17" s="131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"/>
      <c r="AT17" s="131"/>
      <c r="AU17" s="6"/>
      <c r="AV17" s="7"/>
      <c r="AW17" s="90"/>
    </row>
    <row r="18" spans="2:49" ht="18" customHeight="1">
      <c r="B18" s="131"/>
      <c r="C18" s="73"/>
      <c r="D18" s="73"/>
      <c r="E18" s="73"/>
      <c r="F18" s="73"/>
      <c r="G18" s="73"/>
      <c r="H18" s="109"/>
      <c r="I18" s="109"/>
      <c r="J18" s="73" t="s">
        <v>403</v>
      </c>
      <c r="K18" s="109"/>
      <c r="L18" s="109"/>
      <c r="M18" s="73" t="s">
        <v>403</v>
      </c>
      <c r="N18" s="109"/>
      <c r="O18" s="109"/>
      <c r="P18" s="109"/>
      <c r="Q18" s="109"/>
      <c r="R18" s="67"/>
      <c r="S18" s="73"/>
      <c r="T18" s="109"/>
      <c r="U18" s="109"/>
      <c r="V18" s="109"/>
      <c r="W18" s="109"/>
      <c r="X18" s="109"/>
      <c r="Y18" s="109"/>
      <c r="Z18" s="109"/>
      <c r="AA18" s="105"/>
      <c r="AB18" s="105"/>
      <c r="AC18" s="105"/>
      <c r="AD18" s="105"/>
      <c r="AE18" s="105"/>
      <c r="AF18" s="67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6"/>
      <c r="AT18" s="131"/>
      <c r="AU18" s="6"/>
      <c r="AV18" s="7"/>
      <c r="AW18" s="90"/>
    </row>
    <row r="19" spans="2:49" ht="15" customHeight="1">
      <c r="B19" s="131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2"/>
      <c r="AB19" s="72"/>
      <c r="AC19" s="72"/>
      <c r="AD19" s="72"/>
      <c r="AE19" s="72"/>
      <c r="AF19" s="72"/>
      <c r="AG19" s="72"/>
      <c r="AH19" s="72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"/>
      <c r="AT19" s="131"/>
      <c r="AU19" s="6"/>
      <c r="AV19" s="7"/>
      <c r="AW19" s="90"/>
    </row>
    <row r="20" spans="2:49" ht="18" customHeight="1">
      <c r="B20" s="131"/>
      <c r="C20" s="109"/>
      <c r="D20" s="109"/>
      <c r="E20" s="109"/>
      <c r="F20" s="73"/>
      <c r="G20" s="73"/>
      <c r="H20" s="109"/>
      <c r="I20" s="109"/>
      <c r="J20" s="73" t="s">
        <v>403</v>
      </c>
      <c r="K20" s="109"/>
      <c r="L20" s="109"/>
      <c r="M20" s="73" t="s">
        <v>403</v>
      </c>
      <c r="N20" s="109"/>
      <c r="O20" s="109"/>
      <c r="P20" s="109"/>
      <c r="Q20" s="109"/>
      <c r="R20" s="67"/>
      <c r="S20" s="73"/>
      <c r="T20" s="109"/>
      <c r="U20" s="109"/>
      <c r="V20" s="109"/>
      <c r="W20" s="109"/>
      <c r="X20" s="109"/>
      <c r="Y20" s="109"/>
      <c r="Z20" s="109"/>
      <c r="AA20" s="105"/>
      <c r="AB20" s="105"/>
      <c r="AC20" s="105"/>
      <c r="AD20" s="105"/>
      <c r="AE20" s="105"/>
      <c r="AF20" s="67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6"/>
      <c r="AT20" s="131"/>
      <c r="AU20" s="6"/>
      <c r="AV20" s="7"/>
      <c r="AW20" s="90"/>
    </row>
    <row r="21" spans="2:49" ht="4.5" customHeight="1">
      <c r="B21" s="131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"/>
      <c r="AT21" s="131"/>
      <c r="AU21" s="6"/>
      <c r="AV21" s="7"/>
      <c r="AW21" s="90"/>
    </row>
    <row r="22" spans="2:49" ht="18" customHeight="1">
      <c r="B22" s="131"/>
      <c r="C22" s="73"/>
      <c r="D22" s="73"/>
      <c r="E22" s="73"/>
      <c r="F22" s="73"/>
      <c r="G22" s="73"/>
      <c r="H22" s="109"/>
      <c r="I22" s="109"/>
      <c r="J22" s="73" t="s">
        <v>403</v>
      </c>
      <c r="K22" s="109"/>
      <c r="L22" s="109"/>
      <c r="M22" s="73" t="s">
        <v>403</v>
      </c>
      <c r="N22" s="109"/>
      <c r="O22" s="109"/>
      <c r="P22" s="109"/>
      <c r="Q22" s="109"/>
      <c r="R22" s="67"/>
      <c r="S22" s="73"/>
      <c r="T22" s="109"/>
      <c r="U22" s="109"/>
      <c r="V22" s="109"/>
      <c r="W22" s="109"/>
      <c r="X22" s="109"/>
      <c r="Y22" s="109"/>
      <c r="Z22" s="109"/>
      <c r="AA22" s="105"/>
      <c r="AB22" s="105"/>
      <c r="AC22" s="105"/>
      <c r="AD22" s="105"/>
      <c r="AE22" s="105"/>
      <c r="AF22" s="67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6"/>
      <c r="AT22" s="131"/>
      <c r="AU22" s="6"/>
      <c r="AV22" s="7"/>
      <c r="AW22" s="90"/>
    </row>
    <row r="23" spans="2:49" ht="15" customHeight="1">
      <c r="B23" s="131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2"/>
      <c r="AB23" s="72"/>
      <c r="AC23" s="72"/>
      <c r="AD23" s="72"/>
      <c r="AE23" s="72"/>
      <c r="AF23" s="72"/>
      <c r="AG23" s="72"/>
      <c r="AH23" s="72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"/>
      <c r="AT23" s="131"/>
      <c r="AU23" s="6"/>
      <c r="AV23" s="7"/>
      <c r="AW23" s="90"/>
    </row>
    <row r="24" spans="2:49" ht="18" customHeight="1">
      <c r="B24" s="131"/>
      <c r="C24" s="109"/>
      <c r="D24" s="109"/>
      <c r="E24" s="109"/>
      <c r="F24" s="73"/>
      <c r="G24" s="73"/>
      <c r="H24" s="109"/>
      <c r="I24" s="109"/>
      <c r="J24" s="73" t="s">
        <v>403</v>
      </c>
      <c r="K24" s="109"/>
      <c r="L24" s="109"/>
      <c r="M24" s="73" t="s">
        <v>403</v>
      </c>
      <c r="N24" s="109"/>
      <c r="O24" s="109"/>
      <c r="P24" s="109"/>
      <c r="Q24" s="109"/>
      <c r="R24" s="67"/>
      <c r="S24" s="73"/>
      <c r="T24" s="109"/>
      <c r="U24" s="109"/>
      <c r="V24" s="109"/>
      <c r="W24" s="109"/>
      <c r="X24" s="109"/>
      <c r="Y24" s="109"/>
      <c r="Z24" s="109"/>
      <c r="AA24" s="105"/>
      <c r="AB24" s="105"/>
      <c r="AC24" s="105"/>
      <c r="AD24" s="105"/>
      <c r="AE24" s="105"/>
      <c r="AF24" s="67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6"/>
      <c r="AT24" s="131"/>
      <c r="AU24" s="6"/>
      <c r="AV24" s="7"/>
      <c r="AW24" s="90"/>
    </row>
    <row r="25" spans="2:49" ht="4.5" customHeight="1">
      <c r="B25" s="131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"/>
      <c r="AT25" s="131"/>
      <c r="AU25" s="6"/>
      <c r="AV25" s="7"/>
      <c r="AW25" s="90"/>
    </row>
    <row r="26" spans="2:49" ht="18" customHeight="1">
      <c r="B26" s="131"/>
      <c r="C26" s="73"/>
      <c r="D26" s="73"/>
      <c r="E26" s="73"/>
      <c r="F26" s="73"/>
      <c r="G26" s="73"/>
      <c r="H26" s="109"/>
      <c r="I26" s="109"/>
      <c r="J26" s="73" t="s">
        <v>403</v>
      </c>
      <c r="K26" s="109"/>
      <c r="L26" s="109"/>
      <c r="M26" s="73" t="s">
        <v>403</v>
      </c>
      <c r="N26" s="109"/>
      <c r="O26" s="109"/>
      <c r="P26" s="109"/>
      <c r="Q26" s="109"/>
      <c r="R26" s="67"/>
      <c r="S26" s="73"/>
      <c r="T26" s="109"/>
      <c r="U26" s="109"/>
      <c r="V26" s="109"/>
      <c r="W26" s="109"/>
      <c r="X26" s="109"/>
      <c r="Y26" s="109"/>
      <c r="Z26" s="109"/>
      <c r="AA26" s="105"/>
      <c r="AB26" s="105"/>
      <c r="AC26" s="105"/>
      <c r="AD26" s="105"/>
      <c r="AE26" s="105"/>
      <c r="AF26" s="67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6"/>
      <c r="AT26" s="131"/>
      <c r="AU26" s="6"/>
      <c r="AV26" s="7"/>
      <c r="AW26" s="90"/>
    </row>
    <row r="27" spans="2:49" ht="15" customHeight="1">
      <c r="B27" s="131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80"/>
      <c r="AB27" s="80"/>
      <c r="AC27" s="80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"/>
      <c r="AT27" s="131"/>
      <c r="AU27" s="6"/>
      <c r="AV27" s="7"/>
      <c r="AW27" s="90"/>
    </row>
    <row r="28" spans="2:49" ht="18" customHeight="1">
      <c r="B28" s="131"/>
      <c r="C28" s="109"/>
      <c r="D28" s="109"/>
      <c r="E28" s="109"/>
      <c r="F28" s="73"/>
      <c r="G28" s="73"/>
      <c r="H28" s="109"/>
      <c r="I28" s="109"/>
      <c r="J28" s="73" t="s">
        <v>403</v>
      </c>
      <c r="K28" s="109"/>
      <c r="L28" s="109"/>
      <c r="M28" s="73" t="s">
        <v>403</v>
      </c>
      <c r="N28" s="109"/>
      <c r="O28" s="109"/>
      <c r="P28" s="109"/>
      <c r="Q28" s="109"/>
      <c r="R28" s="67"/>
      <c r="S28" s="73"/>
      <c r="T28" s="109"/>
      <c r="U28" s="109"/>
      <c r="V28" s="109"/>
      <c r="W28" s="109"/>
      <c r="X28" s="109"/>
      <c r="Y28" s="109"/>
      <c r="Z28" s="109"/>
      <c r="AA28" s="105"/>
      <c r="AB28" s="105"/>
      <c r="AC28" s="105"/>
      <c r="AD28" s="105"/>
      <c r="AE28" s="105"/>
      <c r="AF28" s="67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6"/>
      <c r="AT28" s="131"/>
      <c r="AU28" s="6"/>
      <c r="AV28" s="7"/>
      <c r="AW28" s="90"/>
    </row>
    <row r="29" spans="2:49" ht="4.5" customHeight="1">
      <c r="B29" s="131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"/>
      <c r="AT29" s="131"/>
      <c r="AU29" s="6"/>
      <c r="AV29" s="7"/>
      <c r="AW29" s="90"/>
    </row>
    <row r="30" spans="2:49" ht="18" customHeight="1">
      <c r="B30" s="131"/>
      <c r="C30" s="73"/>
      <c r="D30" s="73"/>
      <c r="E30" s="73"/>
      <c r="F30" s="73"/>
      <c r="G30" s="73"/>
      <c r="H30" s="109"/>
      <c r="I30" s="109"/>
      <c r="J30" s="73" t="s">
        <v>403</v>
      </c>
      <c r="K30" s="109"/>
      <c r="L30" s="109"/>
      <c r="M30" s="73" t="s">
        <v>403</v>
      </c>
      <c r="N30" s="109"/>
      <c r="O30" s="109"/>
      <c r="P30" s="109"/>
      <c r="Q30" s="109"/>
      <c r="R30" s="67"/>
      <c r="S30" s="73"/>
      <c r="T30" s="109"/>
      <c r="U30" s="109"/>
      <c r="V30" s="109"/>
      <c r="W30" s="109"/>
      <c r="X30" s="109"/>
      <c r="Y30" s="109"/>
      <c r="Z30" s="109"/>
      <c r="AA30" s="105"/>
      <c r="AB30" s="105"/>
      <c r="AC30" s="105"/>
      <c r="AD30" s="105"/>
      <c r="AE30" s="105"/>
      <c r="AF30" s="67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6"/>
      <c r="AT30" s="131"/>
      <c r="AU30" s="6"/>
      <c r="AV30" s="7"/>
      <c r="AW30" s="90"/>
    </row>
    <row r="31" spans="2:49" ht="15" customHeight="1">
      <c r="B31" s="13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80"/>
      <c r="AB31" s="80"/>
      <c r="AC31" s="80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"/>
      <c r="AT31" s="131"/>
      <c r="AU31" s="6"/>
      <c r="AV31" s="7"/>
      <c r="AW31" s="90"/>
    </row>
    <row r="32" spans="2:49" ht="18" customHeight="1">
      <c r="B32" s="131"/>
      <c r="C32" s="109"/>
      <c r="D32" s="109"/>
      <c r="E32" s="109"/>
      <c r="F32" s="73"/>
      <c r="G32" s="73"/>
      <c r="H32" s="109"/>
      <c r="I32" s="109"/>
      <c r="J32" s="73" t="s">
        <v>403</v>
      </c>
      <c r="K32" s="109"/>
      <c r="L32" s="109"/>
      <c r="M32" s="73" t="s">
        <v>403</v>
      </c>
      <c r="N32" s="109"/>
      <c r="O32" s="109"/>
      <c r="P32" s="109"/>
      <c r="Q32" s="109"/>
      <c r="R32" s="67"/>
      <c r="S32" s="73"/>
      <c r="T32" s="109"/>
      <c r="U32" s="109"/>
      <c r="V32" s="109"/>
      <c r="W32" s="109"/>
      <c r="X32" s="109"/>
      <c r="Y32" s="109"/>
      <c r="Z32" s="109"/>
      <c r="AA32" s="105"/>
      <c r="AB32" s="105"/>
      <c r="AC32" s="105"/>
      <c r="AD32" s="105"/>
      <c r="AE32" s="105"/>
      <c r="AF32" s="67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6"/>
      <c r="AT32" s="131"/>
      <c r="AU32" s="6"/>
      <c r="AV32" s="7"/>
      <c r="AW32" s="90"/>
    </row>
    <row r="33" spans="2:49" ht="4.5" customHeight="1">
      <c r="B33" s="131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"/>
      <c r="AT33" s="131"/>
      <c r="AU33" s="6"/>
      <c r="AV33" s="7"/>
      <c r="AW33" s="90"/>
    </row>
    <row r="34" spans="2:49" ht="18" customHeight="1">
      <c r="B34" s="131"/>
      <c r="C34" s="73"/>
      <c r="D34" s="73"/>
      <c r="E34" s="73"/>
      <c r="F34" s="73"/>
      <c r="G34" s="73"/>
      <c r="H34" s="109"/>
      <c r="I34" s="109"/>
      <c r="J34" s="73" t="s">
        <v>403</v>
      </c>
      <c r="K34" s="109"/>
      <c r="L34" s="109"/>
      <c r="M34" s="73" t="s">
        <v>403</v>
      </c>
      <c r="N34" s="109"/>
      <c r="O34" s="109"/>
      <c r="P34" s="109"/>
      <c r="Q34" s="109"/>
      <c r="R34" s="67"/>
      <c r="S34" s="73"/>
      <c r="T34" s="109"/>
      <c r="U34" s="109"/>
      <c r="V34" s="109"/>
      <c r="W34" s="109"/>
      <c r="X34" s="109"/>
      <c r="Y34" s="109"/>
      <c r="Z34" s="109"/>
      <c r="AA34" s="105"/>
      <c r="AB34" s="105"/>
      <c r="AC34" s="105"/>
      <c r="AD34" s="105"/>
      <c r="AE34" s="105"/>
      <c r="AF34" s="67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6"/>
      <c r="AT34" s="131"/>
      <c r="AU34" s="6"/>
      <c r="AV34" s="7"/>
      <c r="AW34" s="90"/>
    </row>
    <row r="35" spans="2:49" ht="15" customHeight="1">
      <c r="B35" s="131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2"/>
      <c r="AB35" s="72"/>
      <c r="AC35" s="72"/>
      <c r="AD35" s="72"/>
      <c r="AE35" s="72"/>
      <c r="AF35" s="72"/>
      <c r="AG35" s="72"/>
      <c r="AH35" s="72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"/>
      <c r="AT35" s="131"/>
      <c r="AU35" s="6"/>
      <c r="AV35" s="7"/>
      <c r="AW35" s="90"/>
    </row>
    <row r="36" spans="2:49" ht="18" customHeight="1">
      <c r="B36" s="131"/>
      <c r="C36" s="109"/>
      <c r="D36" s="109"/>
      <c r="E36" s="109"/>
      <c r="F36" s="73"/>
      <c r="G36" s="73"/>
      <c r="H36" s="109"/>
      <c r="I36" s="109"/>
      <c r="J36" s="73" t="s">
        <v>403</v>
      </c>
      <c r="K36" s="109"/>
      <c r="L36" s="109"/>
      <c r="M36" s="73" t="s">
        <v>403</v>
      </c>
      <c r="N36" s="109"/>
      <c r="O36" s="109"/>
      <c r="P36" s="109"/>
      <c r="Q36" s="109"/>
      <c r="R36" s="67"/>
      <c r="S36" s="73"/>
      <c r="T36" s="109"/>
      <c r="U36" s="109"/>
      <c r="V36" s="109"/>
      <c r="W36" s="109"/>
      <c r="X36" s="109"/>
      <c r="Y36" s="109"/>
      <c r="Z36" s="109"/>
      <c r="AA36" s="105"/>
      <c r="AB36" s="105"/>
      <c r="AC36" s="105"/>
      <c r="AD36" s="105"/>
      <c r="AE36" s="105"/>
      <c r="AF36" s="67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6"/>
      <c r="AT36" s="131"/>
      <c r="AU36" s="6"/>
      <c r="AV36" s="7"/>
      <c r="AW36" s="90"/>
    </row>
    <row r="37" spans="2:49" ht="4.5" customHeight="1">
      <c r="B37" s="131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"/>
      <c r="AT37" s="131"/>
      <c r="AU37" s="6"/>
      <c r="AV37" s="7"/>
      <c r="AW37" s="90"/>
    </row>
    <row r="38" spans="2:49" ht="18" customHeight="1">
      <c r="B38" s="131"/>
      <c r="C38" s="73"/>
      <c r="D38" s="73"/>
      <c r="E38" s="73"/>
      <c r="F38" s="73"/>
      <c r="G38" s="73"/>
      <c r="H38" s="109"/>
      <c r="I38" s="109"/>
      <c r="J38" s="73" t="s">
        <v>403</v>
      </c>
      <c r="K38" s="109"/>
      <c r="L38" s="109"/>
      <c r="M38" s="73" t="s">
        <v>403</v>
      </c>
      <c r="N38" s="109"/>
      <c r="O38" s="109"/>
      <c r="P38" s="109"/>
      <c r="Q38" s="109"/>
      <c r="R38" s="67"/>
      <c r="S38" s="73"/>
      <c r="T38" s="109"/>
      <c r="U38" s="109"/>
      <c r="V38" s="109"/>
      <c r="W38" s="109"/>
      <c r="X38" s="109"/>
      <c r="Y38" s="109"/>
      <c r="Z38" s="109"/>
      <c r="AA38" s="105"/>
      <c r="AB38" s="105"/>
      <c r="AC38" s="105"/>
      <c r="AD38" s="105"/>
      <c r="AE38" s="105"/>
      <c r="AF38" s="67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6"/>
      <c r="AT38" s="131"/>
      <c r="AU38" s="6"/>
      <c r="AV38" s="7"/>
      <c r="AW38" s="90"/>
    </row>
    <row r="39" spans="2:49" ht="15" customHeight="1">
      <c r="B39" s="13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2"/>
      <c r="AB39" s="72"/>
      <c r="AC39" s="72"/>
      <c r="AD39" s="72"/>
      <c r="AE39" s="72"/>
      <c r="AF39" s="72"/>
      <c r="AG39" s="72"/>
      <c r="AH39" s="72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"/>
      <c r="AT39" s="131"/>
      <c r="AU39" s="6"/>
      <c r="AV39" s="7"/>
      <c r="AW39" s="90"/>
    </row>
    <row r="40" spans="2:49" ht="18" customHeight="1">
      <c r="B40" s="131"/>
      <c r="C40" s="109"/>
      <c r="D40" s="109"/>
      <c r="E40" s="109"/>
      <c r="F40" s="73"/>
      <c r="G40" s="73"/>
      <c r="H40" s="109"/>
      <c r="I40" s="109"/>
      <c r="J40" s="73" t="s">
        <v>403</v>
      </c>
      <c r="K40" s="109"/>
      <c r="L40" s="109"/>
      <c r="M40" s="73" t="s">
        <v>403</v>
      </c>
      <c r="N40" s="109"/>
      <c r="O40" s="109"/>
      <c r="P40" s="109"/>
      <c r="Q40" s="109"/>
      <c r="R40" s="67"/>
      <c r="S40" s="73"/>
      <c r="T40" s="109"/>
      <c r="U40" s="109"/>
      <c r="V40" s="109"/>
      <c r="W40" s="109"/>
      <c r="X40" s="109"/>
      <c r="Y40" s="109"/>
      <c r="Z40" s="109"/>
      <c r="AA40" s="105"/>
      <c r="AB40" s="105"/>
      <c r="AC40" s="105"/>
      <c r="AD40" s="105"/>
      <c r="AE40" s="105"/>
      <c r="AF40" s="67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6"/>
      <c r="AT40" s="131"/>
      <c r="AU40" s="6"/>
      <c r="AV40" s="7"/>
      <c r="AW40" s="90"/>
    </row>
    <row r="41" spans="2:49" ht="4.5" customHeight="1">
      <c r="B41" s="13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"/>
      <c r="AT41" s="131"/>
      <c r="AU41" s="6"/>
      <c r="AV41" s="7"/>
      <c r="AW41" s="90"/>
    </row>
    <row r="42" spans="2:49" ht="18" customHeight="1">
      <c r="B42" s="131"/>
      <c r="C42" s="73"/>
      <c r="D42" s="73"/>
      <c r="E42" s="73"/>
      <c r="F42" s="73"/>
      <c r="G42" s="73"/>
      <c r="H42" s="109"/>
      <c r="I42" s="109"/>
      <c r="J42" s="73" t="s">
        <v>403</v>
      </c>
      <c r="K42" s="109"/>
      <c r="L42" s="109"/>
      <c r="M42" s="73" t="s">
        <v>403</v>
      </c>
      <c r="N42" s="109"/>
      <c r="O42" s="109"/>
      <c r="P42" s="109"/>
      <c r="Q42" s="109"/>
      <c r="R42" s="67"/>
      <c r="S42" s="73"/>
      <c r="T42" s="109"/>
      <c r="U42" s="109"/>
      <c r="V42" s="109"/>
      <c r="W42" s="109"/>
      <c r="X42" s="109"/>
      <c r="Y42" s="109"/>
      <c r="Z42" s="109"/>
      <c r="AA42" s="105"/>
      <c r="AB42" s="105"/>
      <c r="AC42" s="105"/>
      <c r="AD42" s="105"/>
      <c r="AE42" s="105"/>
      <c r="AF42" s="67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6"/>
      <c r="AT42" s="131"/>
      <c r="AU42" s="6"/>
      <c r="AV42" s="7"/>
      <c r="AW42" s="90"/>
    </row>
    <row r="43" spans="2:49" ht="15" customHeight="1">
      <c r="B43" s="131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80"/>
      <c r="AB43" s="80"/>
      <c r="AC43" s="80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"/>
      <c r="AT43" s="131"/>
      <c r="AU43" s="6"/>
      <c r="AV43" s="7"/>
      <c r="AW43" s="90"/>
    </row>
    <row r="44" spans="2:49" ht="18" customHeight="1">
      <c r="B44" s="131"/>
      <c r="C44" s="109"/>
      <c r="D44" s="109"/>
      <c r="E44" s="109"/>
      <c r="F44" s="73"/>
      <c r="G44" s="73"/>
      <c r="H44" s="109"/>
      <c r="I44" s="109"/>
      <c r="J44" s="73" t="s">
        <v>403</v>
      </c>
      <c r="K44" s="109"/>
      <c r="L44" s="109"/>
      <c r="M44" s="73" t="s">
        <v>403</v>
      </c>
      <c r="N44" s="109"/>
      <c r="O44" s="109"/>
      <c r="P44" s="109"/>
      <c r="Q44" s="109"/>
      <c r="R44" s="67"/>
      <c r="S44" s="73"/>
      <c r="T44" s="109"/>
      <c r="U44" s="109"/>
      <c r="V44" s="109"/>
      <c r="W44" s="109"/>
      <c r="X44" s="109"/>
      <c r="Y44" s="109"/>
      <c r="Z44" s="109"/>
      <c r="AA44" s="105"/>
      <c r="AB44" s="105"/>
      <c r="AC44" s="105"/>
      <c r="AD44" s="105"/>
      <c r="AE44" s="105"/>
      <c r="AF44" s="67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6"/>
      <c r="AT44" s="131"/>
      <c r="AU44" s="6"/>
      <c r="AV44" s="7"/>
      <c r="AW44" s="90"/>
    </row>
    <row r="45" spans="2:49" ht="4.5" customHeight="1">
      <c r="B45" s="131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"/>
      <c r="AT45" s="131"/>
      <c r="AU45" s="6"/>
      <c r="AV45" s="7"/>
      <c r="AW45" s="90"/>
    </row>
    <row r="46" spans="2:49" ht="18" customHeight="1">
      <c r="B46" s="131"/>
      <c r="C46" s="73"/>
      <c r="D46" s="73"/>
      <c r="E46" s="73"/>
      <c r="F46" s="73"/>
      <c r="G46" s="73"/>
      <c r="H46" s="109"/>
      <c r="I46" s="109"/>
      <c r="J46" s="73" t="s">
        <v>403</v>
      </c>
      <c r="K46" s="109"/>
      <c r="L46" s="109"/>
      <c r="M46" s="73" t="s">
        <v>403</v>
      </c>
      <c r="N46" s="109"/>
      <c r="O46" s="109"/>
      <c r="P46" s="109"/>
      <c r="Q46" s="109"/>
      <c r="R46" s="67"/>
      <c r="S46" s="73"/>
      <c r="T46" s="109"/>
      <c r="U46" s="109"/>
      <c r="V46" s="109"/>
      <c r="W46" s="109"/>
      <c r="X46" s="109"/>
      <c r="Y46" s="109"/>
      <c r="Z46" s="109"/>
      <c r="AA46" s="105"/>
      <c r="AB46" s="105"/>
      <c r="AC46" s="105"/>
      <c r="AD46" s="105"/>
      <c r="AE46" s="105"/>
      <c r="AF46" s="67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6"/>
      <c r="AT46" s="131"/>
      <c r="AU46" s="6"/>
      <c r="AV46" s="7"/>
      <c r="AW46" s="90"/>
    </row>
    <row r="47" spans="2:49" ht="15" customHeight="1">
      <c r="B47" s="131"/>
      <c r="C47" s="73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80"/>
      <c r="AB47" s="80"/>
      <c r="AC47" s="80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"/>
      <c r="AT47" s="131"/>
      <c r="AU47" s="6"/>
      <c r="AV47" s="7"/>
      <c r="AW47" s="90"/>
    </row>
    <row r="48" spans="2:49" ht="18" customHeight="1">
      <c r="B48" s="131"/>
      <c r="C48" s="109"/>
      <c r="D48" s="109"/>
      <c r="E48" s="109"/>
      <c r="F48" s="73"/>
      <c r="G48" s="73"/>
      <c r="H48" s="109"/>
      <c r="I48" s="109"/>
      <c r="J48" s="73" t="s">
        <v>403</v>
      </c>
      <c r="K48" s="109"/>
      <c r="L48" s="109"/>
      <c r="M48" s="73" t="s">
        <v>403</v>
      </c>
      <c r="N48" s="109"/>
      <c r="O48" s="109"/>
      <c r="P48" s="109"/>
      <c r="Q48" s="109"/>
      <c r="R48" s="67"/>
      <c r="S48" s="73"/>
      <c r="T48" s="109"/>
      <c r="U48" s="109"/>
      <c r="V48" s="109"/>
      <c r="W48" s="109"/>
      <c r="X48" s="109"/>
      <c r="Y48" s="109"/>
      <c r="Z48" s="109"/>
      <c r="AA48" s="105"/>
      <c r="AB48" s="105"/>
      <c r="AC48" s="105"/>
      <c r="AD48" s="105"/>
      <c r="AE48" s="105"/>
      <c r="AF48" s="67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6"/>
      <c r="AT48" s="131"/>
      <c r="AU48" s="6"/>
      <c r="AV48" s="7"/>
      <c r="AW48" s="90"/>
    </row>
    <row r="49" spans="2:49" ht="4.5" customHeight="1">
      <c r="B49" s="131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"/>
      <c r="AT49" s="131"/>
      <c r="AU49" s="6"/>
      <c r="AV49" s="7"/>
      <c r="AW49" s="90"/>
    </row>
    <row r="50" spans="2:49" ht="18" customHeight="1">
      <c r="B50" s="131"/>
      <c r="C50" s="73"/>
      <c r="D50" s="73"/>
      <c r="E50" s="73"/>
      <c r="F50" s="73"/>
      <c r="G50" s="73"/>
      <c r="H50" s="109"/>
      <c r="I50" s="109"/>
      <c r="J50" s="73" t="s">
        <v>403</v>
      </c>
      <c r="K50" s="109"/>
      <c r="L50" s="109"/>
      <c r="M50" s="73" t="s">
        <v>403</v>
      </c>
      <c r="N50" s="109"/>
      <c r="O50" s="109"/>
      <c r="P50" s="109"/>
      <c r="Q50" s="109"/>
      <c r="R50" s="67"/>
      <c r="S50" s="73"/>
      <c r="T50" s="109"/>
      <c r="U50" s="109"/>
      <c r="V50" s="109"/>
      <c r="W50" s="109"/>
      <c r="X50" s="109"/>
      <c r="Y50" s="109"/>
      <c r="Z50" s="109"/>
      <c r="AA50" s="105"/>
      <c r="AB50" s="105"/>
      <c r="AC50" s="105"/>
      <c r="AD50" s="105"/>
      <c r="AE50" s="105"/>
      <c r="AF50" s="67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6"/>
      <c r="AT50" s="131"/>
      <c r="AU50" s="6"/>
      <c r="AV50" s="7"/>
      <c r="AW50" s="90"/>
    </row>
    <row r="51" spans="2:49" ht="27" customHeight="1">
      <c r="B51" s="13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30"/>
      <c r="AB51" s="30"/>
      <c r="AC51" s="30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6"/>
      <c r="AT51" s="131"/>
      <c r="AU51" s="6"/>
      <c r="AV51" s="7"/>
      <c r="AW51" s="90"/>
    </row>
    <row r="52" spans="2:49" ht="18" customHeight="1">
      <c r="B52" s="131"/>
      <c r="C52" s="18"/>
      <c r="D52" s="18"/>
      <c r="E52" s="18"/>
      <c r="F52" s="18"/>
      <c r="G52" s="18"/>
      <c r="H52" s="64" t="s">
        <v>19</v>
      </c>
      <c r="I52" s="18"/>
      <c r="J52" s="18"/>
      <c r="K52" s="18"/>
      <c r="L52" s="18"/>
      <c r="M52" s="18"/>
      <c r="N52" s="18"/>
      <c r="O52" s="18"/>
      <c r="P52" s="18"/>
      <c r="Q52" s="18"/>
      <c r="R52" s="12"/>
      <c r="S52" s="18"/>
      <c r="T52" s="109"/>
      <c r="U52" s="109"/>
      <c r="V52" s="109"/>
      <c r="W52" s="109"/>
      <c r="X52" s="109"/>
      <c r="Y52" s="109"/>
      <c r="Z52" s="109"/>
      <c r="AA52" s="105"/>
      <c r="AB52" s="105"/>
      <c r="AC52" s="105"/>
      <c r="AD52" s="105"/>
      <c r="AE52" s="105"/>
      <c r="AF52" s="67"/>
      <c r="AG52" s="109"/>
      <c r="AH52" s="109"/>
      <c r="AI52" s="109"/>
      <c r="AJ52" s="109"/>
      <c r="AK52" s="109"/>
      <c r="AL52" s="109"/>
      <c r="AM52" s="109"/>
      <c r="AN52" s="105"/>
      <c r="AO52" s="105"/>
      <c r="AP52" s="105"/>
      <c r="AQ52" s="105"/>
      <c r="AR52" s="105"/>
      <c r="AS52" s="6"/>
      <c r="AT52" s="131"/>
      <c r="AU52" s="6"/>
      <c r="AV52" s="7"/>
      <c r="AW52" s="90"/>
    </row>
    <row r="53" spans="2:49" ht="4.5" customHeight="1">
      <c r="B53" s="131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73"/>
      <c r="U53" s="73"/>
      <c r="V53" s="73"/>
      <c r="W53" s="73"/>
      <c r="X53" s="73"/>
      <c r="Y53" s="73"/>
      <c r="Z53" s="73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"/>
      <c r="AT53" s="131"/>
      <c r="AU53" s="6"/>
      <c r="AV53" s="7"/>
      <c r="AW53" s="90"/>
    </row>
    <row r="54" spans="2:49" ht="18" customHeight="1">
      <c r="B54" s="131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2"/>
      <c r="S54" s="18"/>
      <c r="T54" s="109"/>
      <c r="U54" s="109"/>
      <c r="V54" s="109"/>
      <c r="W54" s="109"/>
      <c r="X54" s="109"/>
      <c r="Y54" s="109"/>
      <c r="Z54" s="109"/>
      <c r="AA54" s="105"/>
      <c r="AB54" s="105"/>
      <c r="AC54" s="105"/>
      <c r="AD54" s="105"/>
      <c r="AE54" s="105"/>
      <c r="AF54" s="67"/>
      <c r="AG54" s="109"/>
      <c r="AH54" s="109"/>
      <c r="AI54" s="109"/>
      <c r="AJ54" s="109"/>
      <c r="AK54" s="109"/>
      <c r="AL54" s="109"/>
      <c r="AM54" s="109"/>
      <c r="AN54" s="105"/>
      <c r="AO54" s="105"/>
      <c r="AP54" s="105"/>
      <c r="AQ54" s="105"/>
      <c r="AR54" s="105"/>
      <c r="AS54" s="6"/>
      <c r="AT54" s="131"/>
      <c r="AU54" s="6"/>
      <c r="AV54" s="7"/>
      <c r="AW54" s="90"/>
    </row>
    <row r="55" spans="2:49" ht="7.5" customHeight="1">
      <c r="B55" s="13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30"/>
      <c r="AB55" s="30"/>
      <c r="AC55" s="30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6"/>
      <c r="AT55" s="131"/>
      <c r="AU55" s="6"/>
      <c r="AV55" s="7"/>
      <c r="AW55" s="90"/>
    </row>
    <row r="56" spans="2:49" ht="9.75" customHeight="1">
      <c r="B56" s="131"/>
      <c r="C56" s="18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30"/>
      <c r="AB56" s="30"/>
      <c r="AC56" s="30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6"/>
      <c r="AT56" s="131"/>
      <c r="AU56" s="6"/>
      <c r="AV56" s="7"/>
      <c r="AW56" s="90"/>
    </row>
    <row r="57" spans="2:49" ht="16.5" customHeight="1">
      <c r="B57" s="131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8"/>
      <c r="AB57" s="38"/>
      <c r="AC57" s="38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131"/>
      <c r="AU57" s="6"/>
      <c r="AV57" s="7"/>
      <c r="AW57" s="90"/>
    </row>
    <row r="58" spans="2:49" ht="28.5" customHeight="1">
      <c r="B58" s="131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0"/>
      <c r="AB58" s="30"/>
      <c r="AC58" s="30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131"/>
      <c r="AU58" s="6"/>
      <c r="AV58" s="7"/>
      <c r="AW58" s="90"/>
    </row>
    <row r="59" spans="2:49" ht="36.75" customHeight="1">
      <c r="B59" s="131"/>
      <c r="C59" s="2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34"/>
      <c r="AO59" s="6"/>
      <c r="AP59" s="6"/>
      <c r="AQ59" s="6"/>
      <c r="AR59" s="6"/>
      <c r="AS59" s="6"/>
      <c r="AT59" s="131"/>
      <c r="AU59" s="6"/>
      <c r="AV59" s="7"/>
      <c r="AW59" s="90"/>
    </row>
    <row r="60" spans="2:49" ht="45" customHeight="1">
      <c r="B60" s="131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8"/>
      <c r="AB60" s="38"/>
      <c r="AC60" s="38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131"/>
      <c r="AU60" s="6"/>
      <c r="AV60" s="7"/>
      <c r="AW60" s="90"/>
    </row>
    <row r="61" spans="2:49" ht="12.75" customHeight="1">
      <c r="B61" s="131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14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6"/>
      <c r="AM61" s="6"/>
      <c r="AN61" s="34"/>
      <c r="AO61" s="6"/>
      <c r="AP61" s="6"/>
      <c r="AQ61" s="6"/>
      <c r="AR61" s="6"/>
      <c r="AS61" s="6"/>
      <c r="AT61" s="131"/>
      <c r="AU61" s="6"/>
      <c r="AV61" s="7"/>
      <c r="AW61" s="90"/>
    </row>
    <row r="62" spans="2:49" ht="16.5" customHeight="1">
      <c r="B62" s="13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131"/>
      <c r="AU62" s="6"/>
      <c r="AV62" s="7"/>
      <c r="AW62" s="90"/>
    </row>
    <row r="63" spans="2:49" ht="13.5">
      <c r="B63" s="13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48"/>
      <c r="AT63" s="141"/>
      <c r="AU63" s="10"/>
      <c r="AV63" s="142"/>
      <c r="AW63" s="90"/>
    </row>
  </sheetData>
  <sheetProtection/>
  <mergeCells count="15">
    <mergeCell ref="B15:F15"/>
    <mergeCell ref="G15:R15"/>
    <mergeCell ref="S15:AE15"/>
    <mergeCell ref="AF14:AL14"/>
    <mergeCell ref="AF15:AS15"/>
    <mergeCell ref="S14:Y14"/>
    <mergeCell ref="G14:L14"/>
    <mergeCell ref="AM14:AS14"/>
    <mergeCell ref="Z14:AE14"/>
    <mergeCell ref="AB5:AC5"/>
    <mergeCell ref="B9:AS9"/>
    <mergeCell ref="B10:AS10"/>
    <mergeCell ref="B14:F14"/>
    <mergeCell ref="M14:R14"/>
    <mergeCell ref="L11:AS11"/>
  </mergeCells>
  <printOptions horizontalCentered="1" verticalCentered="1"/>
  <pageMargins left="0.1968503937007874" right="0.1968503937007874" top="0.03937007874015748" bottom="0.03937007874015748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3"/>
  <sheetViews>
    <sheetView zoomScalePageLayoutView="0" workbookViewId="0" topLeftCell="A1">
      <selection activeCell="AH59" sqref="AH59:AJ59"/>
    </sheetView>
  </sheetViews>
  <sheetFormatPr defaultColWidth="2.625" defaultRowHeight="12.75"/>
  <cols>
    <col min="1" max="1" width="8.75390625" style="2" customWidth="1"/>
    <col min="2" max="39" width="2.875" style="2" customWidth="1"/>
    <col min="40" max="40" width="3.625" style="2" customWidth="1"/>
    <col min="41" max="45" width="2.875" style="2" hidden="1" customWidth="1"/>
    <col min="46" max="16384" width="2.625" style="2" customWidth="1"/>
  </cols>
  <sheetData>
    <row r="1" spans="1:45" ht="36" customHeight="1">
      <c r="A1" s="90"/>
      <c r="B1" s="99"/>
      <c r="AS1" s="97"/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6.5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8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6.5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8" t="str">
        <f>'стр.1_Лист01'!Z5</f>
        <v> </v>
      </c>
      <c r="AA5" s="100" t="str">
        <f>'стр.1_Лист01'!AA5</f>
        <v> </v>
      </c>
      <c r="AB5" s="275" t="s">
        <v>392</v>
      </c>
      <c r="AC5" s="275"/>
      <c r="AD5" s="100"/>
      <c r="AE5" s="103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16.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1" t="s">
        <v>139</v>
      </c>
      <c r="AL7" s="6"/>
      <c r="AM7" s="61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12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1" t="s">
        <v>140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/>
      <c r="AT8" s="131"/>
      <c r="AU8" s="6"/>
      <c r="AV8" s="7"/>
      <c r="AW8" s="90"/>
    </row>
    <row r="9" spans="2:49" ht="21" customHeight="1">
      <c r="B9" s="352" t="s">
        <v>333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4"/>
      <c r="AO9" s="24"/>
      <c r="AP9" s="24"/>
      <c r="AQ9" s="24"/>
      <c r="AR9" s="24"/>
      <c r="AS9" s="193"/>
      <c r="AT9" s="131"/>
      <c r="AU9" s="6"/>
      <c r="AV9" s="7"/>
      <c r="AW9" s="90"/>
    </row>
    <row r="10" spans="2:49" ht="15" customHeight="1">
      <c r="B10" s="410" t="s">
        <v>334</v>
      </c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9"/>
      <c r="AO10" s="49"/>
      <c r="AP10" s="49"/>
      <c r="AQ10" s="49"/>
      <c r="AR10" s="49"/>
      <c r="AS10" s="192"/>
      <c r="AT10" s="131"/>
      <c r="AU10" s="6"/>
      <c r="AV10" s="7"/>
      <c r="AW10" s="90"/>
    </row>
    <row r="11" spans="2:49" ht="54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297" t="s">
        <v>335</v>
      </c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190"/>
      <c r="AO11" s="190"/>
      <c r="AP11" s="190"/>
      <c r="AQ11" s="190"/>
      <c r="AR11" s="190"/>
      <c r="AS11" s="191"/>
      <c r="AT11" s="131"/>
      <c r="AU11" s="6"/>
      <c r="AV11" s="7"/>
      <c r="AW11" s="90"/>
    </row>
    <row r="12" spans="2:49" ht="4.5" customHeight="1">
      <c r="B12" s="131"/>
      <c r="C12" s="6"/>
      <c r="D12" s="12"/>
      <c r="E12" s="12"/>
      <c r="F12" s="12"/>
      <c r="G12" s="12"/>
      <c r="H12" s="12"/>
      <c r="I12" s="12"/>
      <c r="J12" s="12"/>
      <c r="K12" s="12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12"/>
      <c r="AO12" s="12"/>
      <c r="AP12" s="12"/>
      <c r="AQ12" s="12"/>
      <c r="AR12" s="6"/>
      <c r="AS12" s="6"/>
      <c r="AT12" s="131"/>
      <c r="AU12" s="6"/>
      <c r="AV12" s="7"/>
      <c r="AW12" s="90"/>
    </row>
    <row r="13" spans="2:49" ht="15.75" customHeight="1">
      <c r="B13" s="160"/>
      <c r="C13" s="23"/>
      <c r="D13" s="23"/>
      <c r="E13" s="23"/>
      <c r="F13" s="23"/>
      <c r="G13" s="23"/>
      <c r="H13" s="40"/>
      <c r="I13" s="40"/>
      <c r="J13" s="40"/>
      <c r="K13" s="40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2"/>
      <c r="AO13" s="12"/>
      <c r="AP13" s="12"/>
      <c r="AQ13" s="12"/>
      <c r="AR13" s="6"/>
      <c r="AS13" s="6"/>
      <c r="AT13" s="131"/>
      <c r="AU13" s="6"/>
      <c r="AV13" s="7"/>
      <c r="AW13" s="90"/>
    </row>
    <row r="14" spans="2:49" ht="30.75" customHeight="1">
      <c r="B14" s="422" t="s">
        <v>336</v>
      </c>
      <c r="C14" s="423"/>
      <c r="D14" s="423"/>
      <c r="E14" s="423"/>
      <c r="F14" s="423"/>
      <c r="G14" s="194"/>
      <c r="H14" s="431" t="s">
        <v>25</v>
      </c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204"/>
      <c r="U14" s="424" t="s">
        <v>26</v>
      </c>
      <c r="V14" s="424"/>
      <c r="W14" s="424"/>
      <c r="X14" s="424"/>
      <c r="Y14" s="424"/>
      <c r="Z14" s="204"/>
      <c r="AA14" s="205"/>
      <c r="AB14" s="432" t="s">
        <v>25</v>
      </c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194"/>
      <c r="AO14" s="194"/>
      <c r="AP14" s="194"/>
      <c r="AQ14" s="194"/>
      <c r="AR14" s="194"/>
      <c r="AS14" s="195"/>
      <c r="AT14" s="131"/>
      <c r="AU14" s="6"/>
      <c r="AV14" s="7"/>
      <c r="AW14" s="90"/>
    </row>
    <row r="15" spans="2:49" s="41" customFormat="1" ht="23.25" customHeight="1">
      <c r="B15" s="426" t="s">
        <v>9</v>
      </c>
      <c r="C15" s="325"/>
      <c r="D15" s="325"/>
      <c r="E15" s="325"/>
      <c r="F15" s="325"/>
      <c r="G15" s="48"/>
      <c r="H15" s="329" t="s">
        <v>526</v>
      </c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48"/>
      <c r="U15" s="48"/>
      <c r="V15" s="429" t="s">
        <v>337</v>
      </c>
      <c r="W15" s="429"/>
      <c r="X15" s="429"/>
      <c r="Y15" s="48"/>
      <c r="Z15" s="48"/>
      <c r="AA15" s="48"/>
      <c r="AB15" s="429" t="s">
        <v>338</v>
      </c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5"/>
      <c r="AO15" s="45"/>
      <c r="AP15" s="45"/>
      <c r="AQ15" s="45"/>
      <c r="AR15" s="45"/>
      <c r="AS15" s="189"/>
      <c r="AT15" s="159"/>
      <c r="AU15" s="39"/>
      <c r="AV15" s="171"/>
      <c r="AW15" s="93"/>
    </row>
    <row r="16" spans="2:49" ht="18" customHeight="1">
      <c r="B16" s="131"/>
      <c r="C16" s="109"/>
      <c r="D16" s="109"/>
      <c r="E16" s="109"/>
      <c r="F16" s="73"/>
      <c r="G16" s="73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5"/>
      <c r="S16" s="109"/>
      <c r="T16" s="73"/>
      <c r="U16" s="73"/>
      <c r="V16" s="109"/>
      <c r="W16" s="109"/>
      <c r="X16" s="109"/>
      <c r="Y16" s="73"/>
      <c r="Z16" s="73"/>
      <c r="AA16" s="67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67"/>
      <c r="AO16" s="67"/>
      <c r="AP16" s="67"/>
      <c r="AQ16" s="67"/>
      <c r="AR16" s="67"/>
      <c r="AS16" s="6"/>
      <c r="AT16" s="131"/>
      <c r="AU16" s="6"/>
      <c r="AV16" s="7"/>
      <c r="AW16" s="90"/>
    </row>
    <row r="17" spans="2:49" ht="4.5" customHeight="1">
      <c r="B17" s="131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"/>
      <c r="AT17" s="131"/>
      <c r="AU17" s="6"/>
      <c r="AV17" s="7"/>
      <c r="AW17" s="90"/>
    </row>
    <row r="18" spans="2:49" ht="18" customHeight="1">
      <c r="B18" s="131"/>
      <c r="C18" s="109"/>
      <c r="D18" s="109"/>
      <c r="E18" s="109"/>
      <c r="F18" s="73"/>
      <c r="G18" s="73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5"/>
      <c r="S18" s="109"/>
      <c r="T18" s="73"/>
      <c r="U18" s="73"/>
      <c r="V18" s="109"/>
      <c r="W18" s="109"/>
      <c r="X18" s="109"/>
      <c r="Y18" s="73"/>
      <c r="Z18" s="73"/>
      <c r="AA18" s="67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67"/>
      <c r="AO18" s="67"/>
      <c r="AP18" s="67"/>
      <c r="AQ18" s="67"/>
      <c r="AR18" s="67"/>
      <c r="AS18" s="6"/>
      <c r="AT18" s="131"/>
      <c r="AU18" s="6"/>
      <c r="AV18" s="7"/>
      <c r="AW18" s="90"/>
    </row>
    <row r="19" spans="2:49" ht="6" customHeight="1">
      <c r="B19" s="131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2"/>
      <c r="AB19" s="72"/>
      <c r="AC19" s="72"/>
      <c r="AD19" s="72"/>
      <c r="AE19" s="72"/>
      <c r="AF19" s="72"/>
      <c r="AG19" s="72"/>
      <c r="AH19" s="72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"/>
      <c r="AT19" s="131"/>
      <c r="AU19" s="6"/>
      <c r="AV19" s="7"/>
      <c r="AW19" s="90"/>
    </row>
    <row r="20" spans="2:49" ht="18" customHeight="1">
      <c r="B20" s="131"/>
      <c r="C20" s="109"/>
      <c r="D20" s="109"/>
      <c r="E20" s="109"/>
      <c r="F20" s="73"/>
      <c r="G20" s="73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5"/>
      <c r="S20" s="109"/>
      <c r="T20" s="73"/>
      <c r="U20" s="73"/>
      <c r="V20" s="109"/>
      <c r="W20" s="109"/>
      <c r="X20" s="109"/>
      <c r="Y20" s="73"/>
      <c r="Z20" s="73"/>
      <c r="AA20" s="67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67"/>
      <c r="AO20" s="67"/>
      <c r="AP20" s="67"/>
      <c r="AQ20" s="67"/>
      <c r="AR20" s="67"/>
      <c r="AS20" s="6"/>
      <c r="AT20" s="131"/>
      <c r="AU20" s="6"/>
      <c r="AV20" s="7"/>
      <c r="AW20" s="90"/>
    </row>
    <row r="21" spans="2:49" ht="4.5" customHeight="1">
      <c r="B21" s="131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"/>
      <c r="AT21" s="131"/>
      <c r="AU21" s="6"/>
      <c r="AV21" s="7"/>
      <c r="AW21" s="90"/>
    </row>
    <row r="22" spans="2:49" ht="18" customHeight="1">
      <c r="B22" s="131"/>
      <c r="C22" s="109"/>
      <c r="D22" s="109"/>
      <c r="E22" s="109"/>
      <c r="F22" s="73"/>
      <c r="G22" s="73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5"/>
      <c r="S22" s="109"/>
      <c r="T22" s="73"/>
      <c r="U22" s="73"/>
      <c r="V22" s="109"/>
      <c r="W22" s="109"/>
      <c r="X22" s="109"/>
      <c r="Y22" s="73"/>
      <c r="Z22" s="73"/>
      <c r="AA22" s="67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88"/>
      <c r="AO22" s="67"/>
      <c r="AP22" s="67"/>
      <c r="AQ22" s="67"/>
      <c r="AR22" s="67"/>
      <c r="AS22" s="6"/>
      <c r="AT22" s="131"/>
      <c r="AU22" s="6"/>
      <c r="AV22" s="7"/>
      <c r="AW22" s="90"/>
    </row>
    <row r="23" spans="2:49" ht="6" customHeight="1">
      <c r="B23" s="131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2"/>
      <c r="AB23" s="72"/>
      <c r="AC23" s="72"/>
      <c r="AD23" s="72"/>
      <c r="AE23" s="72"/>
      <c r="AF23" s="72"/>
      <c r="AG23" s="72"/>
      <c r="AH23" s="72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"/>
      <c r="AT23" s="131"/>
      <c r="AU23" s="6"/>
      <c r="AV23" s="7"/>
      <c r="AW23" s="90"/>
    </row>
    <row r="24" spans="2:49" ht="18" customHeight="1">
      <c r="B24" s="131"/>
      <c r="C24" s="109"/>
      <c r="D24" s="109"/>
      <c r="E24" s="109"/>
      <c r="F24" s="73"/>
      <c r="G24" s="73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5"/>
      <c r="S24" s="109"/>
      <c r="T24" s="73"/>
      <c r="U24" s="73"/>
      <c r="V24" s="109"/>
      <c r="W24" s="109"/>
      <c r="X24" s="109"/>
      <c r="Y24" s="73"/>
      <c r="Z24" s="73"/>
      <c r="AA24" s="67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88"/>
      <c r="AO24" s="67"/>
      <c r="AP24" s="67"/>
      <c r="AQ24" s="67"/>
      <c r="AR24" s="67"/>
      <c r="AS24" s="6"/>
      <c r="AT24" s="131"/>
      <c r="AU24" s="6"/>
      <c r="AV24" s="7"/>
      <c r="AW24" s="90"/>
    </row>
    <row r="25" spans="2:49" ht="4.5" customHeight="1">
      <c r="B25" s="131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"/>
      <c r="AT25" s="131"/>
      <c r="AU25" s="6"/>
      <c r="AV25" s="7"/>
      <c r="AW25" s="90"/>
    </row>
    <row r="26" spans="2:49" ht="18" customHeight="1">
      <c r="B26" s="131"/>
      <c r="C26" s="109"/>
      <c r="D26" s="109"/>
      <c r="E26" s="109"/>
      <c r="F26" s="73"/>
      <c r="G26" s="73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5"/>
      <c r="S26" s="109"/>
      <c r="T26" s="73"/>
      <c r="U26" s="73"/>
      <c r="V26" s="109"/>
      <c r="W26" s="109"/>
      <c r="X26" s="109"/>
      <c r="Y26" s="73"/>
      <c r="Z26" s="73"/>
      <c r="AA26" s="67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88"/>
      <c r="AO26" s="67"/>
      <c r="AP26" s="67"/>
      <c r="AQ26" s="67"/>
      <c r="AR26" s="67"/>
      <c r="AS26" s="6"/>
      <c r="AT26" s="131"/>
      <c r="AU26" s="6"/>
      <c r="AV26" s="7"/>
      <c r="AW26" s="90"/>
    </row>
    <row r="27" spans="2:49" ht="7.5" customHeight="1">
      <c r="B27" s="131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2"/>
      <c r="AB27" s="72"/>
      <c r="AC27" s="72"/>
      <c r="AD27" s="72"/>
      <c r="AE27" s="72"/>
      <c r="AF27" s="72"/>
      <c r="AG27" s="72"/>
      <c r="AH27" s="72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"/>
      <c r="AT27" s="131"/>
      <c r="AU27" s="6"/>
      <c r="AV27" s="7"/>
      <c r="AW27" s="90"/>
    </row>
    <row r="28" spans="2:49" ht="18" customHeight="1">
      <c r="B28" s="131"/>
      <c r="C28" s="109"/>
      <c r="D28" s="109"/>
      <c r="E28" s="109"/>
      <c r="F28" s="73"/>
      <c r="G28" s="73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5"/>
      <c r="S28" s="109"/>
      <c r="T28" s="73"/>
      <c r="U28" s="73"/>
      <c r="V28" s="109"/>
      <c r="W28" s="109"/>
      <c r="X28" s="109"/>
      <c r="Y28" s="73"/>
      <c r="Z28" s="73"/>
      <c r="AA28" s="67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88"/>
      <c r="AO28" s="67"/>
      <c r="AP28" s="67"/>
      <c r="AQ28" s="67"/>
      <c r="AR28" s="67"/>
      <c r="AS28" s="6"/>
      <c r="AT28" s="131"/>
      <c r="AU28" s="6"/>
      <c r="AV28" s="7"/>
      <c r="AW28" s="90"/>
    </row>
    <row r="29" spans="2:49" ht="4.5" customHeight="1">
      <c r="B29" s="131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"/>
      <c r="AT29" s="131"/>
      <c r="AU29" s="6"/>
      <c r="AV29" s="7"/>
      <c r="AW29" s="90"/>
    </row>
    <row r="30" spans="2:49" ht="18" customHeight="1">
      <c r="B30" s="131"/>
      <c r="C30" s="109"/>
      <c r="D30" s="109"/>
      <c r="E30" s="109"/>
      <c r="F30" s="73"/>
      <c r="G30" s="73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5"/>
      <c r="S30" s="109"/>
      <c r="T30" s="73"/>
      <c r="U30" s="73"/>
      <c r="V30" s="109"/>
      <c r="W30" s="109"/>
      <c r="X30" s="109"/>
      <c r="Y30" s="73"/>
      <c r="Z30" s="73"/>
      <c r="AA30" s="67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88"/>
      <c r="AO30" s="67"/>
      <c r="AP30" s="67"/>
      <c r="AQ30" s="67"/>
      <c r="AR30" s="67"/>
      <c r="AS30" s="6"/>
      <c r="AT30" s="131"/>
      <c r="AU30" s="6"/>
      <c r="AV30" s="7"/>
      <c r="AW30" s="90"/>
    </row>
    <row r="31" spans="2:49" ht="5.25" customHeight="1">
      <c r="B31" s="13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80"/>
      <c r="AB31" s="80"/>
      <c r="AC31" s="80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"/>
      <c r="AT31" s="131"/>
      <c r="AU31" s="6"/>
      <c r="AV31" s="7"/>
      <c r="AW31" s="90"/>
    </row>
    <row r="32" spans="2:49" ht="18" customHeight="1">
      <c r="B32" s="131"/>
      <c r="C32" s="109"/>
      <c r="D32" s="109"/>
      <c r="E32" s="109"/>
      <c r="F32" s="73"/>
      <c r="G32" s="73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5"/>
      <c r="S32" s="109"/>
      <c r="T32" s="73"/>
      <c r="U32" s="73"/>
      <c r="V32" s="109"/>
      <c r="W32" s="109"/>
      <c r="X32" s="109"/>
      <c r="Y32" s="73"/>
      <c r="Z32" s="73"/>
      <c r="AA32" s="67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88"/>
      <c r="AO32" s="67"/>
      <c r="AP32" s="67"/>
      <c r="AQ32" s="67"/>
      <c r="AR32" s="67"/>
      <c r="AS32" s="6"/>
      <c r="AT32" s="131"/>
      <c r="AU32" s="6"/>
      <c r="AV32" s="7"/>
      <c r="AW32" s="90"/>
    </row>
    <row r="33" spans="2:49" ht="4.5" customHeight="1">
      <c r="B33" s="131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"/>
      <c r="AT33" s="131"/>
      <c r="AU33" s="6"/>
      <c r="AV33" s="7"/>
      <c r="AW33" s="90"/>
    </row>
    <row r="34" spans="2:49" ht="18" customHeight="1">
      <c r="B34" s="131"/>
      <c r="C34" s="109"/>
      <c r="D34" s="109"/>
      <c r="E34" s="109"/>
      <c r="F34" s="73"/>
      <c r="G34" s="73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5"/>
      <c r="S34" s="109"/>
      <c r="T34" s="73"/>
      <c r="U34" s="73"/>
      <c r="V34" s="109"/>
      <c r="W34" s="109"/>
      <c r="X34" s="109"/>
      <c r="Y34" s="73"/>
      <c r="Z34" s="73"/>
      <c r="AA34" s="67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88"/>
      <c r="AO34" s="67"/>
      <c r="AP34" s="67"/>
      <c r="AQ34" s="67"/>
      <c r="AR34" s="67"/>
      <c r="AS34" s="6"/>
      <c r="AT34" s="131"/>
      <c r="AU34" s="6"/>
      <c r="AV34" s="7"/>
      <c r="AW34" s="90"/>
    </row>
    <row r="35" spans="2:49" ht="6" customHeight="1">
      <c r="B35" s="131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2"/>
      <c r="AB35" s="72"/>
      <c r="AC35" s="72"/>
      <c r="AD35" s="72"/>
      <c r="AE35" s="72"/>
      <c r="AF35" s="72"/>
      <c r="AG35" s="72"/>
      <c r="AH35" s="72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"/>
      <c r="AT35" s="131"/>
      <c r="AU35" s="6"/>
      <c r="AV35" s="7"/>
      <c r="AW35" s="90"/>
    </row>
    <row r="36" spans="2:49" ht="18" customHeight="1">
      <c r="B36" s="131"/>
      <c r="C36" s="109"/>
      <c r="D36" s="109"/>
      <c r="E36" s="109"/>
      <c r="F36" s="73"/>
      <c r="G36" s="73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5"/>
      <c r="S36" s="109"/>
      <c r="T36" s="73"/>
      <c r="U36" s="73"/>
      <c r="V36" s="109"/>
      <c r="W36" s="109"/>
      <c r="X36" s="109"/>
      <c r="Y36" s="73"/>
      <c r="Z36" s="73"/>
      <c r="AA36" s="67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88"/>
      <c r="AO36" s="67"/>
      <c r="AP36" s="67"/>
      <c r="AQ36" s="67"/>
      <c r="AR36" s="67"/>
      <c r="AS36" s="6"/>
      <c r="AT36" s="131"/>
      <c r="AU36" s="6"/>
      <c r="AV36" s="7"/>
      <c r="AW36" s="90"/>
    </row>
    <row r="37" spans="2:49" ht="4.5" customHeight="1">
      <c r="B37" s="131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"/>
      <c r="AT37" s="131"/>
      <c r="AU37" s="6"/>
      <c r="AV37" s="7"/>
      <c r="AW37" s="90"/>
    </row>
    <row r="38" spans="2:49" ht="18" customHeight="1">
      <c r="B38" s="131"/>
      <c r="C38" s="109"/>
      <c r="D38" s="109"/>
      <c r="E38" s="109"/>
      <c r="F38" s="73"/>
      <c r="G38" s="73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5"/>
      <c r="S38" s="109"/>
      <c r="T38" s="73"/>
      <c r="U38" s="73"/>
      <c r="V38" s="109"/>
      <c r="W38" s="109"/>
      <c r="X38" s="109"/>
      <c r="Y38" s="73"/>
      <c r="Z38" s="73"/>
      <c r="AA38" s="67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88"/>
      <c r="AO38" s="67"/>
      <c r="AP38" s="67"/>
      <c r="AQ38" s="67"/>
      <c r="AR38" s="67"/>
      <c r="AS38" s="6"/>
      <c r="AT38" s="131"/>
      <c r="AU38" s="6"/>
      <c r="AV38" s="7"/>
      <c r="AW38" s="90"/>
    </row>
    <row r="39" spans="2:49" ht="6.75" customHeight="1">
      <c r="B39" s="13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2"/>
      <c r="AB39" s="72"/>
      <c r="AC39" s="72"/>
      <c r="AD39" s="72"/>
      <c r="AE39" s="72"/>
      <c r="AF39" s="72"/>
      <c r="AG39" s="72"/>
      <c r="AH39" s="72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"/>
      <c r="AT39" s="131"/>
      <c r="AU39" s="6"/>
      <c r="AV39" s="7"/>
      <c r="AW39" s="90"/>
    </row>
    <row r="40" spans="2:49" ht="18" customHeight="1">
      <c r="B40" s="131"/>
      <c r="C40" s="109"/>
      <c r="D40" s="109"/>
      <c r="E40" s="109"/>
      <c r="F40" s="73"/>
      <c r="G40" s="73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5"/>
      <c r="S40" s="109"/>
      <c r="T40" s="73"/>
      <c r="U40" s="73"/>
      <c r="V40" s="109"/>
      <c r="W40" s="109"/>
      <c r="X40" s="109"/>
      <c r="Y40" s="73"/>
      <c r="Z40" s="73"/>
      <c r="AA40" s="67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88"/>
      <c r="AO40" s="67"/>
      <c r="AP40" s="67"/>
      <c r="AQ40" s="67"/>
      <c r="AR40" s="67"/>
      <c r="AS40" s="6"/>
      <c r="AT40" s="131"/>
      <c r="AU40" s="6"/>
      <c r="AV40" s="7"/>
      <c r="AW40" s="90"/>
    </row>
    <row r="41" spans="2:49" ht="4.5" customHeight="1">
      <c r="B41" s="13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"/>
      <c r="AT41" s="131"/>
      <c r="AU41" s="6"/>
      <c r="AV41" s="7"/>
      <c r="AW41" s="90"/>
    </row>
    <row r="42" spans="2:49" ht="18" customHeight="1">
      <c r="B42" s="131"/>
      <c r="C42" s="109"/>
      <c r="D42" s="109"/>
      <c r="E42" s="109"/>
      <c r="F42" s="73"/>
      <c r="G42" s="73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5"/>
      <c r="S42" s="109"/>
      <c r="T42" s="73"/>
      <c r="U42" s="73"/>
      <c r="V42" s="109"/>
      <c r="W42" s="109"/>
      <c r="X42" s="109"/>
      <c r="Y42" s="73"/>
      <c r="Z42" s="73"/>
      <c r="AA42" s="67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88"/>
      <c r="AO42" s="67"/>
      <c r="AP42" s="67"/>
      <c r="AQ42" s="67"/>
      <c r="AR42" s="67"/>
      <c r="AS42" s="6"/>
      <c r="AT42" s="131"/>
      <c r="AU42" s="6"/>
      <c r="AV42" s="7"/>
      <c r="AW42" s="90"/>
    </row>
    <row r="43" spans="2:49" ht="6" customHeight="1">
      <c r="B43" s="131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2"/>
      <c r="AB43" s="72"/>
      <c r="AC43" s="72"/>
      <c r="AD43" s="72"/>
      <c r="AE43" s="72"/>
      <c r="AF43" s="72"/>
      <c r="AG43" s="72"/>
      <c r="AH43" s="72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"/>
      <c r="AT43" s="131"/>
      <c r="AU43" s="6"/>
      <c r="AV43" s="7"/>
      <c r="AW43" s="90"/>
    </row>
    <row r="44" spans="2:49" ht="18" customHeight="1">
      <c r="B44" s="131"/>
      <c r="C44" s="109"/>
      <c r="D44" s="109"/>
      <c r="E44" s="109"/>
      <c r="F44" s="73"/>
      <c r="G44" s="73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5"/>
      <c r="S44" s="109"/>
      <c r="T44" s="73"/>
      <c r="U44" s="73"/>
      <c r="V44" s="109"/>
      <c r="W44" s="109"/>
      <c r="X44" s="109"/>
      <c r="Y44" s="73"/>
      <c r="Z44" s="73"/>
      <c r="AA44" s="67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88"/>
      <c r="AO44" s="67"/>
      <c r="AP44" s="67"/>
      <c r="AQ44" s="67"/>
      <c r="AR44" s="67"/>
      <c r="AS44" s="6"/>
      <c r="AT44" s="131"/>
      <c r="AU44" s="6"/>
      <c r="AV44" s="7"/>
      <c r="AW44" s="90"/>
    </row>
    <row r="45" spans="2:49" ht="4.5" customHeight="1">
      <c r="B45" s="131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"/>
      <c r="AT45" s="131"/>
      <c r="AU45" s="6"/>
      <c r="AV45" s="7"/>
      <c r="AW45" s="90"/>
    </row>
    <row r="46" spans="2:49" ht="18" customHeight="1">
      <c r="B46" s="131"/>
      <c r="C46" s="109"/>
      <c r="D46" s="109"/>
      <c r="E46" s="109"/>
      <c r="F46" s="73"/>
      <c r="G46" s="73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5"/>
      <c r="S46" s="109"/>
      <c r="T46" s="73"/>
      <c r="U46" s="73"/>
      <c r="V46" s="109"/>
      <c r="W46" s="109"/>
      <c r="X46" s="109"/>
      <c r="Y46" s="73"/>
      <c r="Z46" s="73"/>
      <c r="AA46" s="67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88"/>
      <c r="AO46" s="67"/>
      <c r="AP46" s="67"/>
      <c r="AQ46" s="67"/>
      <c r="AR46" s="67"/>
      <c r="AS46" s="6"/>
      <c r="AT46" s="131"/>
      <c r="AU46" s="6"/>
      <c r="AV46" s="7"/>
      <c r="AW46" s="90"/>
    </row>
    <row r="47" spans="2:49" ht="6.75" customHeight="1">
      <c r="B47" s="131"/>
      <c r="C47" s="73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80"/>
      <c r="AB47" s="80"/>
      <c r="AC47" s="80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"/>
      <c r="AT47" s="131"/>
      <c r="AU47" s="6"/>
      <c r="AV47" s="7"/>
      <c r="AW47" s="90"/>
    </row>
    <row r="48" spans="2:49" ht="18" customHeight="1">
      <c r="B48" s="131"/>
      <c r="C48" s="109"/>
      <c r="D48" s="109"/>
      <c r="E48" s="109"/>
      <c r="F48" s="73"/>
      <c r="G48" s="73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5"/>
      <c r="S48" s="109"/>
      <c r="T48" s="73"/>
      <c r="U48" s="73"/>
      <c r="V48" s="109"/>
      <c r="W48" s="109"/>
      <c r="X48" s="109"/>
      <c r="Y48" s="73"/>
      <c r="Z48" s="73"/>
      <c r="AA48" s="67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88"/>
      <c r="AO48" s="67"/>
      <c r="AP48" s="67"/>
      <c r="AQ48" s="67"/>
      <c r="AR48" s="67"/>
      <c r="AS48" s="6"/>
      <c r="AT48" s="131"/>
      <c r="AU48" s="6"/>
      <c r="AV48" s="7"/>
      <c r="AW48" s="90"/>
    </row>
    <row r="49" spans="2:49" ht="4.5" customHeight="1">
      <c r="B49" s="131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"/>
      <c r="AT49" s="131"/>
      <c r="AU49" s="6"/>
      <c r="AV49" s="7"/>
      <c r="AW49" s="90"/>
    </row>
    <row r="50" spans="2:49" ht="18" customHeight="1">
      <c r="B50" s="131"/>
      <c r="C50" s="109"/>
      <c r="D50" s="109"/>
      <c r="E50" s="109"/>
      <c r="F50" s="73"/>
      <c r="G50" s="73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5"/>
      <c r="S50" s="109"/>
      <c r="T50" s="73"/>
      <c r="U50" s="73"/>
      <c r="V50" s="109"/>
      <c r="W50" s="109"/>
      <c r="X50" s="109"/>
      <c r="Y50" s="73"/>
      <c r="Z50" s="73"/>
      <c r="AA50" s="67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88"/>
      <c r="AO50" s="67"/>
      <c r="AP50" s="67"/>
      <c r="AQ50" s="67"/>
      <c r="AR50" s="67"/>
      <c r="AS50" s="6"/>
      <c r="AT50" s="131"/>
      <c r="AU50" s="6"/>
      <c r="AV50" s="7"/>
      <c r="AW50" s="90"/>
    </row>
    <row r="51" spans="2:49" ht="6.75" customHeight="1">
      <c r="B51" s="131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2"/>
      <c r="AB51" s="72"/>
      <c r="AC51" s="72"/>
      <c r="AD51" s="72"/>
      <c r="AE51" s="72"/>
      <c r="AF51" s="72"/>
      <c r="AG51" s="72"/>
      <c r="AH51" s="72"/>
      <c r="AI51" s="67"/>
      <c r="AJ51" s="67"/>
      <c r="AK51" s="67"/>
      <c r="AL51" s="67"/>
      <c r="AM51" s="67"/>
      <c r="AN51" s="12"/>
      <c r="AO51" s="12"/>
      <c r="AP51" s="12"/>
      <c r="AQ51" s="12"/>
      <c r="AR51" s="12"/>
      <c r="AS51" s="6"/>
      <c r="AT51" s="131"/>
      <c r="AU51" s="6"/>
      <c r="AV51" s="7"/>
      <c r="AW51" s="90"/>
    </row>
    <row r="52" spans="2:49" ht="18" customHeight="1">
      <c r="B52" s="131"/>
      <c r="C52" s="109"/>
      <c r="D52" s="109"/>
      <c r="E52" s="109"/>
      <c r="F52" s="73"/>
      <c r="G52" s="73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5"/>
      <c r="S52" s="109"/>
      <c r="T52" s="73"/>
      <c r="U52" s="73"/>
      <c r="V52" s="109"/>
      <c r="W52" s="109"/>
      <c r="X52" s="109"/>
      <c r="Y52" s="73"/>
      <c r="Z52" s="73"/>
      <c r="AA52" s="67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88"/>
      <c r="AO52" s="67"/>
      <c r="AP52" s="67"/>
      <c r="AQ52" s="67"/>
      <c r="AR52" s="67"/>
      <c r="AS52" s="6"/>
      <c r="AT52" s="131"/>
      <c r="AU52" s="6"/>
      <c r="AV52" s="7"/>
      <c r="AW52" s="90"/>
    </row>
    <row r="53" spans="2:49" ht="4.5" customHeight="1">
      <c r="B53" s="131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"/>
      <c r="AT53" s="131"/>
      <c r="AU53" s="6"/>
      <c r="AV53" s="7"/>
      <c r="AW53" s="90"/>
    </row>
    <row r="54" spans="2:49" ht="18" customHeight="1">
      <c r="B54" s="131"/>
      <c r="C54" s="109"/>
      <c r="D54" s="109"/>
      <c r="E54" s="109"/>
      <c r="F54" s="73"/>
      <c r="G54" s="73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5"/>
      <c r="S54" s="109"/>
      <c r="T54" s="73"/>
      <c r="U54" s="73"/>
      <c r="V54" s="109"/>
      <c r="W54" s="109"/>
      <c r="X54" s="109"/>
      <c r="Y54" s="73"/>
      <c r="Z54" s="73"/>
      <c r="AA54" s="67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88"/>
      <c r="AO54" s="67"/>
      <c r="AP54" s="67"/>
      <c r="AQ54" s="67"/>
      <c r="AR54" s="67"/>
      <c r="AS54" s="6"/>
      <c r="AT54" s="131"/>
      <c r="AU54" s="6"/>
      <c r="AV54" s="7"/>
      <c r="AW54" s="90"/>
    </row>
    <row r="55" spans="2:49" ht="7.5" customHeight="1">
      <c r="B55" s="13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30"/>
      <c r="AB55" s="30"/>
      <c r="AC55" s="30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6"/>
      <c r="AT55" s="131"/>
      <c r="AU55" s="6"/>
      <c r="AV55" s="7"/>
      <c r="AW55" s="90"/>
    </row>
    <row r="56" spans="2:49" ht="9.75" customHeight="1">
      <c r="B56" s="131"/>
      <c r="C56" s="18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30"/>
      <c r="AB56" s="30"/>
      <c r="AC56" s="30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6"/>
      <c r="AT56" s="131"/>
      <c r="AU56" s="6"/>
      <c r="AV56" s="7"/>
      <c r="AW56" s="90"/>
    </row>
    <row r="57" spans="2:49" ht="16.5" customHeight="1">
      <c r="B57" s="131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8"/>
      <c r="AB57" s="38"/>
      <c r="AC57" s="38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131"/>
      <c r="AU57" s="6"/>
      <c r="AV57" s="7"/>
      <c r="AW57" s="90"/>
    </row>
    <row r="58" spans="2:49" ht="28.5" customHeight="1">
      <c r="B58" s="131"/>
      <c r="C58" s="380" t="s">
        <v>339</v>
      </c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  <c r="AO58" s="6"/>
      <c r="AP58" s="6"/>
      <c r="AQ58" s="6"/>
      <c r="AR58" s="6"/>
      <c r="AS58" s="6"/>
      <c r="AT58" s="131"/>
      <c r="AU58" s="6"/>
      <c r="AV58" s="7"/>
      <c r="AW58" s="90"/>
    </row>
    <row r="59" spans="2:49" ht="17.25" customHeight="1" thickBot="1">
      <c r="B59" s="131"/>
      <c r="C59" s="28"/>
      <c r="D59" s="39"/>
      <c r="E59" s="39"/>
      <c r="F59" s="39"/>
      <c r="G59" s="39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39"/>
      <c r="S59" s="267" t="s">
        <v>340</v>
      </c>
      <c r="T59" s="267"/>
      <c r="U59" s="267"/>
      <c r="V59" s="267"/>
      <c r="W59" s="267"/>
      <c r="X59" s="39"/>
      <c r="Y59" s="427"/>
      <c r="Z59" s="427"/>
      <c r="AA59" s="427"/>
      <c r="AB59" s="427"/>
      <c r="AC59" s="427"/>
      <c r="AD59" s="427"/>
      <c r="AE59" s="427"/>
      <c r="AF59" s="427"/>
      <c r="AG59" s="24"/>
      <c r="AH59" s="428" t="s">
        <v>341</v>
      </c>
      <c r="AI59" s="305"/>
      <c r="AJ59" s="305"/>
      <c r="AK59" s="33"/>
      <c r="AL59" s="33"/>
      <c r="AM59" s="24"/>
      <c r="AN59" s="34"/>
      <c r="AO59" s="6"/>
      <c r="AP59" s="6"/>
      <c r="AQ59" s="6"/>
      <c r="AR59" s="6"/>
      <c r="AS59" s="6"/>
      <c r="AT59" s="131"/>
      <c r="AU59" s="6"/>
      <c r="AV59" s="7"/>
      <c r="AW59" s="90"/>
    </row>
    <row r="60" spans="2:49" ht="45" customHeight="1">
      <c r="B60" s="131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8"/>
      <c r="AB60" s="38"/>
      <c r="AC60" s="38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131"/>
      <c r="AU60" s="6"/>
      <c r="AV60" s="7"/>
      <c r="AW60" s="90"/>
    </row>
    <row r="61" spans="2:49" ht="12.75" customHeight="1">
      <c r="B61" s="131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14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6"/>
      <c r="AM61" s="6"/>
      <c r="AN61" s="34"/>
      <c r="AO61" s="6"/>
      <c r="AP61" s="6"/>
      <c r="AQ61" s="6"/>
      <c r="AR61" s="6"/>
      <c r="AS61" s="6"/>
      <c r="AT61" s="131"/>
      <c r="AU61" s="6"/>
      <c r="AV61" s="7"/>
      <c r="AW61" s="90"/>
    </row>
    <row r="62" spans="2:49" ht="16.5" customHeight="1">
      <c r="B62" s="13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131"/>
      <c r="AU62" s="6"/>
      <c r="AV62" s="7"/>
      <c r="AW62" s="90"/>
    </row>
    <row r="63" spans="2:49" ht="13.5">
      <c r="B63" s="13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48"/>
      <c r="AO63" s="10"/>
      <c r="AP63" s="10"/>
      <c r="AQ63" s="10"/>
      <c r="AR63" s="10"/>
      <c r="AS63" s="148"/>
      <c r="AT63" s="141"/>
      <c r="AU63" s="10"/>
      <c r="AV63" s="142"/>
      <c r="AW63" s="90"/>
    </row>
  </sheetData>
  <sheetProtection/>
  <mergeCells count="17">
    <mergeCell ref="AB5:AC5"/>
    <mergeCell ref="B10:AM10"/>
    <mergeCell ref="B9:AM9"/>
    <mergeCell ref="B14:F14"/>
    <mergeCell ref="H14:S14"/>
    <mergeCell ref="U14:Y14"/>
    <mergeCell ref="AB14:AM14"/>
    <mergeCell ref="Y59:AF59"/>
    <mergeCell ref="AH59:AJ59"/>
    <mergeCell ref="L11:AM13"/>
    <mergeCell ref="B15:F15"/>
    <mergeCell ref="H15:S15"/>
    <mergeCell ref="V15:X15"/>
    <mergeCell ref="AB15:AM15"/>
    <mergeCell ref="H59:Q59"/>
    <mergeCell ref="C58:AN58"/>
    <mergeCell ref="S59:W59"/>
  </mergeCells>
  <printOptions/>
  <pageMargins left="0.1968503937007874" right="0.1968503937007874" top="0.03937007874015748" bottom="0.03937007874015748" header="0.5118110236220472" footer="0.5118110236220472"/>
  <pageSetup fitToHeight="1" fitToWidth="1" horizontalDpi="200" verticalDpi="2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67"/>
  <sheetViews>
    <sheetView showRowColHeaders="0" zoomScalePageLayoutView="0" workbookViewId="0" topLeftCell="A31">
      <selection activeCell="S27" sqref="S27:X27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2:48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7"/>
      <c r="K2" s="126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0" t="str">
        <f>'стр.1_Лист01'!Z5</f>
        <v> </v>
      </c>
      <c r="AA5" s="108" t="str">
        <f>'стр.1_Лист01'!AA5</f>
        <v> </v>
      </c>
      <c r="AB5" s="295" t="s">
        <v>392</v>
      </c>
      <c r="AC5" s="296"/>
      <c r="AD5" s="103"/>
      <c r="AE5" s="100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16.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16.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27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/>
      <c r="AT8" s="131"/>
      <c r="AU8" s="6"/>
      <c r="AV8" s="7"/>
      <c r="AW8" s="90"/>
    </row>
    <row r="9" spans="2:49" ht="16.5" customHeight="1">
      <c r="B9" s="287" t="s">
        <v>432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131"/>
      <c r="AU9" s="6"/>
      <c r="AV9" s="7"/>
      <c r="AW9" s="90"/>
    </row>
    <row r="10" spans="2:49" s="16" customFormat="1" ht="39" customHeight="1">
      <c r="B10" s="290" t="s">
        <v>453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139"/>
      <c r="AU10" s="15"/>
      <c r="AV10" s="140"/>
      <c r="AW10" s="91"/>
    </row>
    <row r="11" spans="2:49" ht="42.75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14"/>
      <c r="M11" s="12"/>
      <c r="N11" s="12"/>
      <c r="O11" s="12"/>
      <c r="P11" s="23"/>
      <c r="Q11" s="23"/>
      <c r="R11" s="23"/>
      <c r="S11" s="23"/>
      <c r="T11" s="23"/>
      <c r="U11" s="23"/>
      <c r="V11" s="23"/>
      <c r="W11" s="297" t="s">
        <v>454</v>
      </c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131"/>
      <c r="AU11" s="6"/>
      <c r="AV11" s="7"/>
      <c r="AW11" s="90"/>
    </row>
    <row r="12" spans="2:49" ht="24.75" customHeight="1">
      <c r="B12" s="13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49" t="s">
        <v>451</v>
      </c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6"/>
      <c r="AT12" s="131"/>
      <c r="AU12" s="6"/>
      <c r="AV12" s="7"/>
      <c r="AW12" s="90"/>
    </row>
    <row r="13" spans="2:49" ht="18" customHeight="1">
      <c r="B13" s="13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4" t="s">
        <v>434</v>
      </c>
      <c r="V13" s="105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6"/>
      <c r="AT13" s="131"/>
      <c r="AU13" s="6"/>
      <c r="AV13" s="7"/>
      <c r="AW13" s="90"/>
    </row>
    <row r="14" spans="2:49" ht="9.75" customHeight="1">
      <c r="B14" s="13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6"/>
      <c r="AT14" s="131"/>
      <c r="AU14" s="6"/>
      <c r="AV14" s="7"/>
      <c r="AW14" s="90"/>
    </row>
    <row r="15" spans="2:49" ht="16.5" customHeight="1">
      <c r="B15" s="131"/>
      <c r="C15" s="6"/>
      <c r="D15" s="21"/>
      <c r="E15" s="21"/>
      <c r="F15" s="21"/>
      <c r="G15" s="21"/>
      <c r="H15" s="21"/>
      <c r="I15" s="299" t="s">
        <v>532</v>
      </c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199"/>
      <c r="AL15" s="199"/>
      <c r="AM15" s="21"/>
      <c r="AN15" s="22"/>
      <c r="AO15" s="12"/>
      <c r="AP15" s="12"/>
      <c r="AQ15" s="12"/>
      <c r="AR15" s="6"/>
      <c r="AS15" s="6"/>
      <c r="AT15" s="131"/>
      <c r="AU15" s="6"/>
      <c r="AV15" s="7"/>
      <c r="AW15" s="90"/>
    </row>
    <row r="16" spans="2:49" ht="15.75" customHeight="1">
      <c r="B16" s="131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6"/>
      <c r="AS16" s="6"/>
      <c r="AT16" s="131"/>
      <c r="AU16" s="6"/>
      <c r="AV16" s="7"/>
      <c r="AW16" s="90"/>
    </row>
    <row r="17" spans="2:49" ht="16.5" customHeight="1">
      <c r="B17" s="131"/>
      <c r="C17" s="293" t="s">
        <v>437</v>
      </c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 t="s">
        <v>436</v>
      </c>
      <c r="T17" s="294"/>
      <c r="U17" s="294"/>
      <c r="V17" s="294"/>
      <c r="W17" s="294"/>
      <c r="X17" s="294"/>
      <c r="Y17" s="293" t="s">
        <v>435</v>
      </c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6"/>
      <c r="AT17" s="131"/>
      <c r="AU17" s="6"/>
      <c r="AV17" s="7"/>
      <c r="AW17" s="90"/>
    </row>
    <row r="18" spans="2:49" ht="4.5" customHeight="1">
      <c r="B18" s="131"/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6"/>
      <c r="AS18" s="6"/>
      <c r="AT18" s="131"/>
      <c r="AU18" s="6"/>
      <c r="AV18" s="7"/>
      <c r="AW18" s="90"/>
    </row>
    <row r="19" spans="2:49" ht="16.5" customHeight="1">
      <c r="B19" s="131"/>
      <c r="C19" s="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"/>
      <c r="AE19" s="21"/>
      <c r="AF19" s="21"/>
      <c r="AG19" s="21"/>
      <c r="AH19" s="21"/>
      <c r="AI19" s="21"/>
      <c r="AJ19" s="21"/>
      <c r="AK19" s="21"/>
      <c r="AL19" s="21"/>
      <c r="AM19" s="21"/>
      <c r="AN19" s="22"/>
      <c r="AO19" s="12"/>
      <c r="AP19" s="12"/>
      <c r="AQ19" s="12"/>
      <c r="AR19" s="6"/>
      <c r="AS19" s="6"/>
      <c r="AT19" s="131"/>
      <c r="AU19" s="6"/>
      <c r="AV19" s="7"/>
      <c r="AW19" s="90"/>
    </row>
    <row r="20" spans="2:49" ht="4.5" customHeight="1">
      <c r="B20" s="131"/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6"/>
      <c r="AS20" s="6"/>
      <c r="AT20" s="131"/>
      <c r="AU20" s="6"/>
      <c r="AV20" s="7"/>
      <c r="AW20" s="90"/>
    </row>
    <row r="21" spans="2:49" ht="18" customHeight="1">
      <c r="B21" s="131"/>
      <c r="C21" s="6" t="s">
        <v>438</v>
      </c>
      <c r="D21" s="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82" t="s">
        <v>439</v>
      </c>
      <c r="T21" s="283"/>
      <c r="U21" s="283"/>
      <c r="V21" s="283"/>
      <c r="W21" s="283"/>
      <c r="X21" s="283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131"/>
      <c r="AU21" s="6"/>
      <c r="AV21" s="7"/>
      <c r="AW21" s="90"/>
    </row>
    <row r="22" spans="2:49" ht="16.5" customHeight="1">
      <c r="B22" s="13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131"/>
      <c r="AU22" s="6"/>
      <c r="AV22" s="7"/>
      <c r="AW22" s="90"/>
    </row>
    <row r="23" spans="2:49" ht="4.5" customHeight="1">
      <c r="B23" s="13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131"/>
      <c r="AU23" s="6"/>
      <c r="AV23" s="7"/>
      <c r="AW23" s="90"/>
    </row>
    <row r="24" spans="2:49" ht="16.5" customHeight="1">
      <c r="B24" s="131"/>
      <c r="C24" s="32" t="s">
        <v>440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6"/>
      <c r="X24" s="6"/>
      <c r="Y24" s="26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6"/>
      <c r="AL24" s="6"/>
      <c r="AM24" s="6"/>
      <c r="AN24" s="6"/>
      <c r="AO24" s="6"/>
      <c r="AP24" s="6"/>
      <c r="AQ24" s="6"/>
      <c r="AR24" s="6"/>
      <c r="AS24" s="6"/>
      <c r="AT24" s="131"/>
      <c r="AU24" s="6"/>
      <c r="AV24" s="7"/>
      <c r="AW24" s="90"/>
    </row>
    <row r="25" spans="2:49" ht="4.5" customHeight="1">
      <c r="B25" s="13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6"/>
      <c r="X25" s="6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6"/>
      <c r="AL25" s="6"/>
      <c r="AM25" s="6"/>
      <c r="AN25" s="6"/>
      <c r="AO25" s="6"/>
      <c r="AP25" s="6"/>
      <c r="AQ25" s="6"/>
      <c r="AR25" s="6"/>
      <c r="AS25" s="6"/>
      <c r="AT25" s="131"/>
      <c r="AU25" s="6"/>
      <c r="AV25" s="7"/>
      <c r="AW25" s="90"/>
    </row>
    <row r="26" spans="2:49" ht="12.75" customHeight="1">
      <c r="B26" s="13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6"/>
      <c r="X26" s="6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6"/>
      <c r="AL26" s="6"/>
      <c r="AM26" s="6"/>
      <c r="AN26" s="6"/>
      <c r="AO26" s="6"/>
      <c r="AP26" s="6"/>
      <c r="AQ26" s="6"/>
      <c r="AR26" s="6"/>
      <c r="AS26" s="6"/>
      <c r="AT26" s="131"/>
      <c r="AU26" s="6"/>
      <c r="AV26" s="7"/>
      <c r="AW26" s="90"/>
    </row>
    <row r="27" spans="2:49" ht="18" customHeight="1">
      <c r="B27" s="131"/>
      <c r="C27" s="23" t="s">
        <v>441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2" t="s">
        <v>458</v>
      </c>
      <c r="T27" s="283"/>
      <c r="U27" s="283"/>
      <c r="V27" s="283"/>
      <c r="W27" s="283"/>
      <c r="X27" s="283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4"/>
      <c r="AL27" s="104"/>
      <c r="AM27" s="104"/>
      <c r="AN27" s="104"/>
      <c r="AO27" s="104"/>
      <c r="AP27" s="104"/>
      <c r="AQ27" s="104"/>
      <c r="AR27" s="104"/>
      <c r="AS27" s="6"/>
      <c r="AT27" s="131"/>
      <c r="AU27" s="6"/>
      <c r="AV27" s="7"/>
      <c r="AW27" s="90"/>
    </row>
    <row r="28" spans="2:49" ht="14.25" customHeight="1">
      <c r="B28" s="131"/>
      <c r="C28" s="303" t="s">
        <v>455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12"/>
      <c r="T28" s="12"/>
      <c r="U28" s="12"/>
      <c r="V28" s="12"/>
      <c r="W28" s="6"/>
      <c r="X28" s="6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"/>
      <c r="AT28" s="131"/>
      <c r="AU28" s="6"/>
      <c r="AV28" s="7"/>
      <c r="AW28" s="90"/>
    </row>
    <row r="29" spans="2:49" ht="18" customHeight="1">
      <c r="B29" s="131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282" t="s">
        <v>459</v>
      </c>
      <c r="T29" s="283"/>
      <c r="U29" s="283"/>
      <c r="V29" s="283"/>
      <c r="W29" s="283"/>
      <c r="X29" s="283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4"/>
      <c r="AJ29" s="104"/>
      <c r="AK29" s="104"/>
      <c r="AL29" s="104"/>
      <c r="AM29" s="104"/>
      <c r="AN29" s="68"/>
      <c r="AO29" s="68"/>
      <c r="AP29" s="68"/>
      <c r="AQ29" s="68"/>
      <c r="AR29" s="68"/>
      <c r="AS29" s="6"/>
      <c r="AT29" s="131"/>
      <c r="AU29" s="6"/>
      <c r="AV29" s="7"/>
      <c r="AW29" s="90"/>
    </row>
    <row r="30" spans="2:49" ht="6" customHeight="1">
      <c r="B30" s="131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12"/>
      <c r="T30" s="12"/>
      <c r="U30" s="12"/>
      <c r="V30" s="12"/>
      <c r="W30" s="6"/>
      <c r="X30" s="6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"/>
      <c r="AT30" s="131"/>
      <c r="AU30" s="6"/>
      <c r="AV30" s="7"/>
      <c r="AW30" s="90"/>
    </row>
    <row r="31" spans="2:49" ht="6" customHeight="1">
      <c r="B31" s="131"/>
      <c r="C31" s="303" t="s">
        <v>456</v>
      </c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12"/>
      <c r="T31" s="12"/>
      <c r="U31" s="12"/>
      <c r="V31" s="12"/>
      <c r="W31" s="6"/>
      <c r="X31" s="6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"/>
      <c r="AT31" s="131"/>
      <c r="AU31" s="6"/>
      <c r="AV31" s="7"/>
      <c r="AW31" s="90"/>
    </row>
    <row r="32" spans="2:49" ht="18" customHeight="1">
      <c r="B32" s="131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282" t="s">
        <v>460</v>
      </c>
      <c r="T32" s="283"/>
      <c r="U32" s="283"/>
      <c r="V32" s="283"/>
      <c r="W32" s="283"/>
      <c r="X32" s="283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4"/>
      <c r="AJ32" s="104"/>
      <c r="AK32" s="104"/>
      <c r="AL32" s="104"/>
      <c r="AM32" s="104"/>
      <c r="AN32" s="68"/>
      <c r="AO32" s="68"/>
      <c r="AP32" s="68"/>
      <c r="AQ32" s="68"/>
      <c r="AR32" s="68"/>
      <c r="AS32" s="6"/>
      <c r="AT32" s="131"/>
      <c r="AU32" s="6"/>
      <c r="AV32" s="7"/>
      <c r="AW32" s="90"/>
    </row>
    <row r="33" spans="2:49" ht="6" customHeight="1">
      <c r="B33" s="131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12"/>
      <c r="T33" s="12"/>
      <c r="U33" s="12"/>
      <c r="V33" s="12"/>
      <c r="W33" s="6"/>
      <c r="X33" s="6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"/>
      <c r="AT33" s="131"/>
      <c r="AU33" s="6"/>
      <c r="AV33" s="7"/>
      <c r="AW33" s="90"/>
    </row>
    <row r="34" spans="2:49" ht="6" customHeight="1">
      <c r="B34" s="131"/>
      <c r="C34" s="303" t="s">
        <v>457</v>
      </c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12"/>
      <c r="T34" s="12"/>
      <c r="U34" s="12"/>
      <c r="V34" s="12"/>
      <c r="W34" s="6"/>
      <c r="X34" s="6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"/>
      <c r="AT34" s="131"/>
      <c r="AU34" s="6"/>
      <c r="AV34" s="7"/>
      <c r="AW34" s="90"/>
    </row>
    <row r="35" spans="2:49" ht="18" customHeight="1">
      <c r="B35" s="131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282" t="s">
        <v>461</v>
      </c>
      <c r="T35" s="283"/>
      <c r="U35" s="283"/>
      <c r="V35" s="283"/>
      <c r="W35" s="283"/>
      <c r="X35" s="283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4"/>
      <c r="AJ35" s="104"/>
      <c r="AK35" s="104"/>
      <c r="AL35" s="104"/>
      <c r="AM35" s="104"/>
      <c r="AN35" s="68"/>
      <c r="AO35" s="68"/>
      <c r="AP35" s="68"/>
      <c r="AQ35" s="68"/>
      <c r="AR35" s="68"/>
      <c r="AS35" s="6"/>
      <c r="AT35" s="131"/>
      <c r="AU35" s="6"/>
      <c r="AV35" s="7"/>
      <c r="AW35" s="90"/>
    </row>
    <row r="36" spans="2:49" ht="6" customHeight="1">
      <c r="B36" s="131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12"/>
      <c r="T36" s="12"/>
      <c r="U36" s="12"/>
      <c r="V36" s="12"/>
      <c r="W36" s="6"/>
      <c r="X36" s="28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131"/>
      <c r="AU36" s="6"/>
      <c r="AV36" s="7"/>
      <c r="AW36" s="90"/>
    </row>
    <row r="37" spans="2:49" ht="28.5" customHeight="1">
      <c r="B37" s="13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6"/>
      <c r="X37" s="28"/>
      <c r="Y37" s="28"/>
      <c r="Z37" s="28"/>
      <c r="AA37" s="28"/>
      <c r="AB37" s="28"/>
      <c r="AC37" s="28"/>
      <c r="AD37" s="28"/>
      <c r="AE37" s="28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131"/>
      <c r="AU37" s="6"/>
      <c r="AV37" s="7"/>
      <c r="AW37" s="90"/>
    </row>
    <row r="38" spans="2:49" ht="16.5" customHeight="1">
      <c r="B38" s="131"/>
      <c r="C38" s="32" t="s">
        <v>447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6"/>
      <c r="X38" s="28"/>
      <c r="Y38" s="28"/>
      <c r="Z38" s="28"/>
      <c r="AA38" s="28"/>
      <c r="AB38" s="28"/>
      <c r="AC38" s="28"/>
      <c r="AD38" s="28"/>
      <c r="AE38" s="28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131"/>
      <c r="AU38" s="6"/>
      <c r="AV38" s="7"/>
      <c r="AW38" s="90"/>
    </row>
    <row r="39" spans="2:49" ht="18.75" customHeight="1">
      <c r="B39" s="13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6"/>
      <c r="X39" s="28"/>
      <c r="Y39" s="28"/>
      <c r="Z39" s="28"/>
      <c r="AA39" s="28"/>
      <c r="AB39" s="28"/>
      <c r="AC39" s="28"/>
      <c r="AD39" s="28"/>
      <c r="AE39" s="28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131"/>
      <c r="AU39" s="6"/>
      <c r="AV39" s="7"/>
      <c r="AW39" s="90"/>
    </row>
    <row r="40" spans="2:49" ht="18" customHeight="1">
      <c r="B40" s="131"/>
      <c r="C40" s="23" t="s">
        <v>441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2" t="s">
        <v>465</v>
      </c>
      <c r="T40" s="283"/>
      <c r="U40" s="283"/>
      <c r="V40" s="283"/>
      <c r="W40" s="283"/>
      <c r="X40" s="283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4"/>
      <c r="AL40" s="104"/>
      <c r="AM40" s="104"/>
      <c r="AN40" s="104"/>
      <c r="AO40" s="104"/>
      <c r="AP40" s="104"/>
      <c r="AQ40" s="104"/>
      <c r="AR40" s="104"/>
      <c r="AS40" s="6"/>
      <c r="AT40" s="131"/>
      <c r="AU40" s="6"/>
      <c r="AV40" s="7"/>
      <c r="AW40" s="90"/>
    </row>
    <row r="41" spans="2:49" ht="13.5" customHeight="1">
      <c r="B41" s="131"/>
      <c r="C41" s="303" t="s">
        <v>455</v>
      </c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12"/>
      <c r="T41" s="12"/>
      <c r="U41" s="12"/>
      <c r="V41" s="12"/>
      <c r="W41" s="6"/>
      <c r="X41" s="6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"/>
      <c r="AT41" s="131"/>
      <c r="AU41" s="6"/>
      <c r="AV41" s="7"/>
      <c r="AW41" s="90"/>
    </row>
    <row r="42" spans="2:49" ht="18" customHeight="1">
      <c r="B42" s="131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282" t="s">
        <v>466</v>
      </c>
      <c r="T42" s="283"/>
      <c r="U42" s="283"/>
      <c r="V42" s="283"/>
      <c r="W42" s="283"/>
      <c r="X42" s="283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4"/>
      <c r="AJ42" s="104"/>
      <c r="AK42" s="104"/>
      <c r="AL42" s="104"/>
      <c r="AM42" s="104"/>
      <c r="AN42" s="68"/>
      <c r="AO42" s="68"/>
      <c r="AP42" s="68"/>
      <c r="AQ42" s="68"/>
      <c r="AR42" s="68"/>
      <c r="AS42" s="6"/>
      <c r="AT42" s="131"/>
      <c r="AU42" s="6"/>
      <c r="AV42" s="7"/>
      <c r="AW42" s="90"/>
    </row>
    <row r="43" spans="2:49" ht="6" customHeight="1">
      <c r="B43" s="131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12"/>
      <c r="T43" s="12"/>
      <c r="U43" s="12"/>
      <c r="V43" s="12"/>
      <c r="W43" s="6"/>
      <c r="X43" s="6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"/>
      <c r="AT43" s="131"/>
      <c r="AU43" s="6"/>
      <c r="AV43" s="7"/>
      <c r="AW43" s="90"/>
    </row>
    <row r="44" spans="2:49" ht="6" customHeight="1">
      <c r="B44" s="131"/>
      <c r="C44" s="303" t="s">
        <v>456</v>
      </c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12"/>
      <c r="T44" s="12"/>
      <c r="U44" s="12"/>
      <c r="V44" s="12"/>
      <c r="W44" s="6"/>
      <c r="X44" s="6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"/>
      <c r="AT44" s="131"/>
      <c r="AU44" s="6"/>
      <c r="AV44" s="7"/>
      <c r="AW44" s="90"/>
    </row>
    <row r="45" spans="2:49" ht="18" customHeight="1">
      <c r="B45" s="131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282" t="s">
        <v>467</v>
      </c>
      <c r="T45" s="283"/>
      <c r="U45" s="283"/>
      <c r="V45" s="283"/>
      <c r="W45" s="283"/>
      <c r="X45" s="283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4"/>
      <c r="AJ45" s="104"/>
      <c r="AK45" s="104"/>
      <c r="AL45" s="104"/>
      <c r="AM45" s="104"/>
      <c r="AN45" s="68"/>
      <c r="AO45" s="68"/>
      <c r="AP45" s="68"/>
      <c r="AQ45" s="68"/>
      <c r="AR45" s="68"/>
      <c r="AS45" s="6"/>
      <c r="AT45" s="131"/>
      <c r="AU45" s="6"/>
      <c r="AV45" s="7"/>
      <c r="AW45" s="90"/>
    </row>
    <row r="46" spans="2:49" ht="6" customHeight="1">
      <c r="B46" s="131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12"/>
      <c r="T46" s="12"/>
      <c r="U46" s="12"/>
      <c r="V46" s="12"/>
      <c r="W46" s="6"/>
      <c r="X46" s="6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"/>
      <c r="AT46" s="131"/>
      <c r="AU46" s="6"/>
      <c r="AV46" s="7"/>
      <c r="AW46" s="90"/>
    </row>
    <row r="47" spans="2:49" ht="6" customHeight="1">
      <c r="B47" s="131"/>
      <c r="C47" s="303" t="s">
        <v>457</v>
      </c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12"/>
      <c r="T47" s="12"/>
      <c r="U47" s="12"/>
      <c r="V47" s="12"/>
      <c r="W47" s="6"/>
      <c r="X47" s="6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"/>
      <c r="AT47" s="131"/>
      <c r="AU47" s="6"/>
      <c r="AV47" s="7"/>
      <c r="AW47" s="90"/>
    </row>
    <row r="48" spans="2:49" ht="18" customHeight="1">
      <c r="B48" s="131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282" t="s">
        <v>468</v>
      </c>
      <c r="T48" s="283"/>
      <c r="U48" s="283"/>
      <c r="V48" s="283"/>
      <c r="W48" s="283"/>
      <c r="X48" s="283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4"/>
      <c r="AJ48" s="104"/>
      <c r="AK48" s="104"/>
      <c r="AL48" s="104"/>
      <c r="AM48" s="104"/>
      <c r="AN48" s="68"/>
      <c r="AO48" s="68"/>
      <c r="AP48" s="68"/>
      <c r="AQ48" s="68"/>
      <c r="AR48" s="68"/>
      <c r="AS48" s="6"/>
      <c r="AT48" s="131"/>
      <c r="AU48" s="6"/>
      <c r="AV48" s="7"/>
      <c r="AW48" s="90"/>
    </row>
    <row r="49" spans="2:49" ht="15" customHeight="1">
      <c r="B49" s="131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12"/>
      <c r="T49" s="12"/>
      <c r="U49" s="12"/>
      <c r="V49" s="12"/>
      <c r="W49" s="6"/>
      <c r="X49" s="28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131"/>
      <c r="AU49" s="6"/>
      <c r="AV49" s="7"/>
      <c r="AW49" s="90"/>
    </row>
    <row r="50" spans="2:49" ht="20.25" customHeight="1">
      <c r="B50" s="131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131"/>
      <c r="AU50" s="6"/>
      <c r="AV50" s="7"/>
      <c r="AW50" s="90"/>
    </row>
    <row r="51" spans="2:49" ht="20.25" customHeight="1">
      <c r="B51" s="13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131"/>
      <c r="AU51" s="6"/>
      <c r="AV51" s="7"/>
      <c r="AW51" s="90"/>
    </row>
    <row r="52" spans="2:49" ht="20.25" customHeight="1">
      <c r="B52" s="13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131"/>
      <c r="AU52" s="6"/>
      <c r="AV52" s="7"/>
      <c r="AW52" s="90"/>
    </row>
    <row r="53" spans="2:49" ht="20.25" customHeight="1">
      <c r="B53" s="13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131"/>
      <c r="AU53" s="6"/>
      <c r="AV53" s="7"/>
      <c r="AW53" s="90"/>
    </row>
    <row r="54" spans="2:49" ht="20.25" customHeight="1">
      <c r="B54" s="131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131"/>
      <c r="AU54" s="6"/>
      <c r="AV54" s="7"/>
      <c r="AW54" s="90"/>
    </row>
    <row r="55" spans="2:49" ht="20.25" customHeight="1">
      <c r="B55" s="13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131"/>
      <c r="AU55" s="6"/>
      <c r="AV55" s="7"/>
      <c r="AW55" s="90"/>
    </row>
    <row r="56" spans="2:49" ht="20.25" customHeight="1">
      <c r="B56" s="1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131"/>
      <c r="AU56" s="6"/>
      <c r="AV56" s="7"/>
      <c r="AW56" s="90"/>
    </row>
    <row r="57" spans="2:49" ht="20.25" customHeight="1">
      <c r="B57" s="131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131"/>
      <c r="AU57" s="6"/>
      <c r="AV57" s="7"/>
      <c r="AW57" s="90"/>
    </row>
    <row r="58" spans="2:49" ht="20.25" customHeight="1">
      <c r="B58" s="13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131"/>
      <c r="AU58" s="6"/>
      <c r="AV58" s="7"/>
      <c r="AW58" s="90"/>
    </row>
    <row r="59" spans="2:49" ht="20.25" customHeight="1">
      <c r="B59" s="131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131"/>
      <c r="AU59" s="6"/>
      <c r="AV59" s="7"/>
      <c r="AW59" s="90"/>
    </row>
    <row r="60" spans="2:49" ht="16.5" customHeight="1">
      <c r="B60" s="131"/>
      <c r="C60" s="6"/>
      <c r="D60" s="6"/>
      <c r="E60" s="6"/>
      <c r="F60" s="24" t="s">
        <v>452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34"/>
      <c r="AO60" s="6"/>
      <c r="AP60" s="6"/>
      <c r="AQ60" s="6"/>
      <c r="AR60" s="6"/>
      <c r="AS60" s="6"/>
      <c r="AT60" s="131"/>
      <c r="AU60" s="6"/>
      <c r="AV60" s="7"/>
      <c r="AW60" s="90"/>
    </row>
    <row r="61" spans="2:49" ht="4.5" customHeight="1">
      <c r="B61" s="13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6"/>
      <c r="AK61" s="6"/>
      <c r="AL61" s="6"/>
      <c r="AM61" s="6"/>
      <c r="AN61" s="34"/>
      <c r="AO61" s="6"/>
      <c r="AP61" s="6"/>
      <c r="AQ61" s="6"/>
      <c r="AR61" s="6"/>
      <c r="AS61" s="6"/>
      <c r="AT61" s="131"/>
      <c r="AU61" s="6"/>
      <c r="AV61" s="7"/>
      <c r="AW61" s="90"/>
    </row>
    <row r="62" spans="2:49" ht="18" customHeight="1" thickBot="1">
      <c r="B62" s="131"/>
      <c r="C62" s="6"/>
      <c r="D62" s="6"/>
      <c r="E62" s="6"/>
      <c r="F62" s="6"/>
      <c r="G62" s="6"/>
      <c r="H62" s="300"/>
      <c r="I62" s="304"/>
      <c r="J62" s="304"/>
      <c r="K62" s="304"/>
      <c r="L62" s="304"/>
      <c r="M62" s="304"/>
      <c r="N62" s="304"/>
      <c r="O62" s="304"/>
      <c r="P62" s="12"/>
      <c r="Q62" s="252" t="s">
        <v>340</v>
      </c>
      <c r="R62" s="305"/>
      <c r="S62" s="305"/>
      <c r="T62" s="305"/>
      <c r="U62" s="305"/>
      <c r="V62" s="6"/>
      <c r="W62" s="6"/>
      <c r="X62" s="6"/>
      <c r="Y62" s="6"/>
      <c r="Z62" s="300"/>
      <c r="AA62" s="301"/>
      <c r="AB62" s="301"/>
      <c r="AC62" s="301"/>
      <c r="AD62" s="301"/>
      <c r="AE62" s="301"/>
      <c r="AF62" s="197"/>
      <c r="AG62" s="302" t="s">
        <v>341</v>
      </c>
      <c r="AH62" s="286"/>
      <c r="AI62" s="286"/>
      <c r="AJ62" s="197"/>
      <c r="AK62" s="197"/>
      <c r="AL62" s="6"/>
      <c r="AM62" s="6"/>
      <c r="AN62" s="34"/>
      <c r="AO62" s="6"/>
      <c r="AP62" s="6"/>
      <c r="AQ62" s="6"/>
      <c r="AR62" s="6"/>
      <c r="AS62" s="6"/>
      <c r="AT62" s="131"/>
      <c r="AU62" s="6"/>
      <c r="AV62" s="7"/>
      <c r="AW62" s="90"/>
    </row>
    <row r="63" spans="2:49" ht="4.5" customHeight="1">
      <c r="B63" s="13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131"/>
      <c r="AU63" s="6"/>
      <c r="AV63" s="7"/>
      <c r="AW63" s="90"/>
    </row>
    <row r="64" spans="2:49" ht="4.5" customHeight="1">
      <c r="B64" s="13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131"/>
      <c r="AU64" s="6"/>
      <c r="AV64" s="7"/>
      <c r="AW64" s="90"/>
    </row>
    <row r="65" spans="2:49" ht="16.5" customHeight="1">
      <c r="B65" s="13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131"/>
      <c r="AU65" s="6"/>
      <c r="AV65" s="7"/>
      <c r="AW65" s="90"/>
    </row>
    <row r="66" spans="2:49" ht="13.5">
      <c r="B66" s="13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131"/>
      <c r="AU66" s="6"/>
      <c r="AV66" s="7"/>
      <c r="AW66" s="90"/>
    </row>
    <row r="67" spans="2:49" ht="13.5">
      <c r="B67" s="13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48"/>
      <c r="AT67" s="141"/>
      <c r="AU67" s="10"/>
      <c r="AV67" s="142"/>
      <c r="AW67" s="90"/>
    </row>
  </sheetData>
  <sheetProtection/>
  <mergeCells count="28">
    <mergeCell ref="Z62:AE62"/>
    <mergeCell ref="AG62:AI62"/>
    <mergeCell ref="C28:R30"/>
    <mergeCell ref="C31:R33"/>
    <mergeCell ref="C34:R36"/>
    <mergeCell ref="C47:R49"/>
    <mergeCell ref="C41:R43"/>
    <mergeCell ref="C44:R46"/>
    <mergeCell ref="H62:O62"/>
    <mergeCell ref="Q62:U62"/>
    <mergeCell ref="S48:X48"/>
    <mergeCell ref="S32:X32"/>
    <mergeCell ref="S40:X40"/>
    <mergeCell ref="Y17:AR17"/>
    <mergeCell ref="S21:X21"/>
    <mergeCell ref="S27:X27"/>
    <mergeCell ref="S29:X29"/>
    <mergeCell ref="S45:X45"/>
    <mergeCell ref="S42:X42"/>
    <mergeCell ref="S35:X35"/>
    <mergeCell ref="C17:R17"/>
    <mergeCell ref="S17:X17"/>
    <mergeCell ref="AB5:AC5"/>
    <mergeCell ref="B9:AS9"/>
    <mergeCell ref="B10:AS10"/>
    <mergeCell ref="W12:AR14"/>
    <mergeCell ref="W11:AS11"/>
    <mergeCell ref="I15:AJ15"/>
  </mergeCells>
  <hyperlinks>
    <hyperlink ref="AV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3"/>
  <sheetViews>
    <sheetView showRowColHeaders="0" zoomScalePageLayoutView="0" workbookViewId="0" topLeftCell="A31">
      <selection activeCell="BA66" sqref="BA66"/>
    </sheetView>
  </sheetViews>
  <sheetFormatPr defaultColWidth="2.625" defaultRowHeight="12.75"/>
  <cols>
    <col min="1" max="1" width="8.75390625" style="2" customWidth="1"/>
    <col min="2" max="46" width="2.875" style="2" customWidth="1"/>
    <col min="47" max="16384" width="2.625" style="2" customWidth="1"/>
  </cols>
  <sheetData>
    <row r="1" spans="2:48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</row>
    <row r="2" spans="2:50" ht="15" customHeight="1">
      <c r="B2" s="125"/>
      <c r="C2" s="126"/>
      <c r="D2" s="126"/>
      <c r="E2" s="126"/>
      <c r="F2" s="126"/>
      <c r="G2" s="126"/>
      <c r="H2" s="126"/>
      <c r="I2" s="126"/>
      <c r="J2" s="127"/>
      <c r="K2" s="126"/>
      <c r="L2" s="126"/>
      <c r="M2" s="126"/>
      <c r="N2" s="126"/>
      <c r="O2" s="126"/>
      <c r="P2" s="126"/>
      <c r="Q2" s="126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9"/>
      <c r="AK2" s="129"/>
      <c r="AL2" s="129"/>
      <c r="AM2" s="129"/>
      <c r="AN2" s="129"/>
      <c r="AO2" s="129"/>
      <c r="AP2" s="130"/>
      <c r="AQ2" s="130"/>
      <c r="AR2" s="130"/>
      <c r="AS2" s="130"/>
      <c r="AT2" s="147"/>
      <c r="AU2" s="137"/>
      <c r="AV2" s="126"/>
      <c r="AW2" s="138"/>
      <c r="AX2" s="90"/>
    </row>
    <row r="3" spans="2:50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"/>
      <c r="S3" s="4" t="s">
        <v>393</v>
      </c>
      <c r="T3" s="100" t="str">
        <f>'стр.1_Лист01'!S3</f>
        <v> </v>
      </c>
      <c r="U3" s="100" t="str">
        <f>'стр.1_Лист01'!T3</f>
        <v> </v>
      </c>
      <c r="V3" s="100" t="str">
        <f>'стр.1_Лист01'!U3</f>
        <v> </v>
      </c>
      <c r="W3" s="100" t="str">
        <f>'стр.1_Лист01'!V3</f>
        <v> </v>
      </c>
      <c r="X3" s="100" t="str">
        <f>'стр.1_Лист01'!W3</f>
        <v> </v>
      </c>
      <c r="Y3" s="100" t="str">
        <f>'стр.1_Лист01'!X3</f>
        <v> </v>
      </c>
      <c r="Z3" s="100" t="str">
        <f>'стр.1_Лист01'!Y3</f>
        <v> </v>
      </c>
      <c r="AA3" s="100" t="str">
        <f>'стр.1_Лист01'!Z3</f>
        <v> </v>
      </c>
      <c r="AB3" s="100" t="str">
        <f>'стр.1_Лист01'!AA3</f>
        <v> </v>
      </c>
      <c r="AC3" s="100" t="str">
        <f>'стр.1_Лист01'!AB3</f>
        <v> </v>
      </c>
      <c r="AD3" s="100" t="str">
        <f>'стр.1_Лист01'!AC3</f>
        <v> </v>
      </c>
      <c r="AE3" s="100" t="str">
        <f>'стр.1_Лист01'!AD3</f>
        <v> </v>
      </c>
      <c r="AF3" s="3"/>
      <c r="AG3" s="3"/>
      <c r="AH3" s="3"/>
      <c r="AI3" s="3"/>
      <c r="AJ3" s="5"/>
      <c r="AK3" s="5"/>
      <c r="AL3" s="5"/>
      <c r="AM3" s="5"/>
      <c r="AN3" s="5"/>
      <c r="AO3" s="5"/>
      <c r="AP3" s="11"/>
      <c r="AQ3" s="11"/>
      <c r="AR3" s="11"/>
      <c r="AS3" s="11"/>
      <c r="AT3" s="1"/>
      <c r="AU3" s="131"/>
      <c r="AV3" s="6"/>
      <c r="AW3" s="7"/>
      <c r="AX3" s="90"/>
    </row>
    <row r="4" spans="2:50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5"/>
      <c r="AK4" s="5"/>
      <c r="AL4" s="5"/>
      <c r="AM4" s="5"/>
      <c r="AN4" s="5"/>
      <c r="AO4" s="5"/>
      <c r="AP4" s="11"/>
      <c r="AQ4" s="11"/>
      <c r="AR4" s="11"/>
      <c r="AS4" s="11"/>
      <c r="AT4" s="1"/>
      <c r="AU4" s="131"/>
      <c r="AV4" s="6"/>
      <c r="AW4" s="7"/>
      <c r="AX4" s="90"/>
    </row>
    <row r="5" spans="2:50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"/>
      <c r="S5" s="4" t="s">
        <v>391</v>
      </c>
      <c r="T5" s="100" t="str">
        <f>'стр.1_Лист01'!S5</f>
        <v> </v>
      </c>
      <c r="U5" s="100" t="str">
        <f>'стр.1_Лист01'!T5</f>
        <v> </v>
      </c>
      <c r="V5" s="100" t="str">
        <f>'стр.1_Лист01'!U5</f>
        <v> </v>
      </c>
      <c r="W5" s="100" t="str">
        <f>'стр.1_Лист01'!V5</f>
        <v> </v>
      </c>
      <c r="X5" s="100" t="str">
        <f>'стр.1_Лист01'!W5</f>
        <v> </v>
      </c>
      <c r="Y5" s="100" t="str">
        <f>'стр.1_Лист01'!X5</f>
        <v> </v>
      </c>
      <c r="Z5" s="100" t="str">
        <f>'стр.1_Лист01'!Y5</f>
        <v> </v>
      </c>
      <c r="AA5" s="108" t="str">
        <f>'стр.1_Лист01'!Z5</f>
        <v> </v>
      </c>
      <c r="AB5" s="100" t="str">
        <f>'стр.1_Лист01'!AA5</f>
        <v> </v>
      </c>
      <c r="AC5" s="275" t="s">
        <v>392</v>
      </c>
      <c r="AD5" s="275"/>
      <c r="AE5" s="100"/>
      <c r="AF5" s="103"/>
      <c r="AG5" s="100"/>
      <c r="AH5" s="8"/>
      <c r="AI5" s="8"/>
      <c r="AJ5" s="9"/>
      <c r="AK5" s="5"/>
      <c r="AL5" s="5"/>
      <c r="AM5" s="5"/>
      <c r="AN5" s="5"/>
      <c r="AO5" s="5"/>
      <c r="AP5" s="5"/>
      <c r="AQ5" s="5"/>
      <c r="AR5" s="5"/>
      <c r="AS5" s="5"/>
      <c r="AT5" s="4"/>
      <c r="AU5" s="131"/>
      <c r="AV5" s="6"/>
      <c r="AW5" s="7"/>
      <c r="AX5" s="90"/>
    </row>
    <row r="6" spans="2:50" ht="16.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131"/>
      <c r="AV6" s="6"/>
      <c r="AW6" s="7"/>
      <c r="AX6" s="90"/>
    </row>
    <row r="7" spans="2:50" ht="16.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13"/>
      <c r="AU7" s="131"/>
      <c r="AV7" s="6"/>
      <c r="AW7" s="7"/>
      <c r="AX7" s="90"/>
    </row>
    <row r="8" spans="2:50" ht="27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17"/>
      <c r="AU8" s="131"/>
      <c r="AV8" s="6"/>
      <c r="AW8" s="7"/>
      <c r="AX8" s="90"/>
    </row>
    <row r="9" spans="2:50" ht="16.5" customHeight="1">
      <c r="B9" s="287" t="s">
        <v>432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131"/>
      <c r="AV9" s="6"/>
      <c r="AW9" s="7"/>
      <c r="AX9" s="90"/>
    </row>
    <row r="10" spans="2:50" s="16" customFormat="1" ht="39" customHeight="1">
      <c r="B10" s="306" t="s">
        <v>462</v>
      </c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139"/>
      <c r="AV10" s="15"/>
      <c r="AW10" s="140"/>
      <c r="AX10" s="91"/>
    </row>
    <row r="11" spans="2:50" ht="42.75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14"/>
      <c r="M11" s="12"/>
      <c r="N11" s="12"/>
      <c r="O11" s="12"/>
      <c r="P11" s="12"/>
      <c r="Q11" s="23"/>
      <c r="R11" s="23"/>
      <c r="S11" s="23"/>
      <c r="T11" s="23"/>
      <c r="U11" s="23"/>
      <c r="V11" s="23"/>
      <c r="W11" s="23"/>
      <c r="X11" s="297" t="s">
        <v>463</v>
      </c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131"/>
      <c r="AV11" s="6"/>
      <c r="AW11" s="7"/>
      <c r="AX11" s="90"/>
    </row>
    <row r="12" spans="2:50" ht="27" customHeight="1">
      <c r="B12" s="131"/>
      <c r="C12" s="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6"/>
      <c r="AT12" s="6"/>
      <c r="AU12" s="131"/>
      <c r="AV12" s="6"/>
      <c r="AW12" s="7"/>
      <c r="AX12" s="90"/>
    </row>
    <row r="13" spans="2:50" ht="16.5" customHeight="1">
      <c r="B13" s="131"/>
      <c r="C13" s="293" t="s">
        <v>437</v>
      </c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 t="s">
        <v>436</v>
      </c>
      <c r="U13" s="294"/>
      <c r="V13" s="294"/>
      <c r="W13" s="294"/>
      <c r="X13" s="294"/>
      <c r="Y13" s="294"/>
      <c r="Z13" s="293" t="s">
        <v>435</v>
      </c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6"/>
      <c r="AU13" s="131"/>
      <c r="AV13" s="6"/>
      <c r="AW13" s="7"/>
      <c r="AX13" s="90"/>
    </row>
    <row r="14" spans="2:50" ht="9.75" customHeight="1">
      <c r="B14" s="131"/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6"/>
      <c r="AT14" s="6"/>
      <c r="AU14" s="131"/>
      <c r="AV14" s="6"/>
      <c r="AW14" s="7"/>
      <c r="AX14" s="90"/>
    </row>
    <row r="15" spans="2:50" ht="18" customHeight="1">
      <c r="B15" s="131"/>
      <c r="C15" s="6" t="s">
        <v>464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22"/>
      <c r="S15" s="21"/>
      <c r="T15" s="282" t="s">
        <v>439</v>
      </c>
      <c r="U15" s="283"/>
      <c r="V15" s="283"/>
      <c r="W15" s="283"/>
      <c r="X15" s="283"/>
      <c r="Y15" s="283"/>
      <c r="Z15" s="100"/>
      <c r="AA15" s="21"/>
      <c r="AB15" s="21"/>
      <c r="AC15" s="21"/>
      <c r="AD15" s="21"/>
      <c r="AE15" s="22"/>
      <c r="AF15" s="21"/>
      <c r="AG15" s="21"/>
      <c r="AH15" s="21"/>
      <c r="AI15" s="21"/>
      <c r="AJ15" s="21"/>
      <c r="AK15" s="21"/>
      <c r="AL15" s="21"/>
      <c r="AM15" s="21"/>
      <c r="AN15" s="21"/>
      <c r="AO15" s="22"/>
      <c r="AP15" s="12"/>
      <c r="AQ15" s="12"/>
      <c r="AR15" s="12"/>
      <c r="AS15" s="6"/>
      <c r="AT15" s="6"/>
      <c r="AU15" s="131"/>
      <c r="AV15" s="6"/>
      <c r="AW15" s="7"/>
      <c r="AX15" s="90"/>
    </row>
    <row r="16" spans="2:50" ht="4.5" customHeight="1">
      <c r="B16" s="131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6"/>
      <c r="AT16" s="6"/>
      <c r="AU16" s="131"/>
      <c r="AV16" s="6"/>
      <c r="AW16" s="7"/>
      <c r="AX16" s="90"/>
    </row>
    <row r="17" spans="2:50" ht="18" customHeight="1">
      <c r="B17" s="131"/>
      <c r="C17" s="6" t="s">
        <v>438</v>
      </c>
      <c r="D17" s="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82" t="s">
        <v>469</v>
      </c>
      <c r="U17" s="283"/>
      <c r="V17" s="283"/>
      <c r="W17" s="283"/>
      <c r="X17" s="283"/>
      <c r="Y17" s="283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131"/>
      <c r="AV17" s="6"/>
      <c r="AW17" s="7"/>
      <c r="AX17" s="90"/>
    </row>
    <row r="18" spans="2:50" ht="6.75" customHeight="1">
      <c r="B18" s="13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6"/>
      <c r="Y18" s="6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6"/>
      <c r="AM18" s="6"/>
      <c r="AN18" s="6"/>
      <c r="AO18" s="6"/>
      <c r="AP18" s="6"/>
      <c r="AQ18" s="6"/>
      <c r="AR18" s="6"/>
      <c r="AS18" s="6"/>
      <c r="AT18" s="6"/>
      <c r="AU18" s="131"/>
      <c r="AV18" s="6"/>
      <c r="AW18" s="7"/>
      <c r="AX18" s="90"/>
    </row>
    <row r="19" spans="2:50" ht="18" customHeight="1">
      <c r="B19" s="131"/>
      <c r="C19" s="23" t="s">
        <v>441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2" t="s">
        <v>442</v>
      </c>
      <c r="U19" s="283"/>
      <c r="V19" s="283"/>
      <c r="W19" s="283"/>
      <c r="X19" s="283"/>
      <c r="Y19" s="283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4"/>
      <c r="AM19" s="104"/>
      <c r="AN19" s="104"/>
      <c r="AO19" s="104"/>
      <c r="AP19" s="104"/>
      <c r="AQ19" s="104"/>
      <c r="AR19" s="104"/>
      <c r="AS19" s="104"/>
      <c r="AT19" s="6"/>
      <c r="AU19" s="131"/>
      <c r="AV19" s="6"/>
      <c r="AW19" s="7"/>
      <c r="AX19" s="90"/>
    </row>
    <row r="20" spans="2:50" ht="39" customHeight="1">
      <c r="B20" s="131"/>
      <c r="C20" s="252" t="s">
        <v>471</v>
      </c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12"/>
      <c r="U20" s="12"/>
      <c r="V20" s="12"/>
      <c r="W20" s="12"/>
      <c r="X20" s="6"/>
      <c r="Y20" s="6"/>
      <c r="Z20" s="252" t="s">
        <v>470</v>
      </c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6"/>
      <c r="AU20" s="131"/>
      <c r="AV20" s="6"/>
      <c r="AW20" s="7"/>
      <c r="AX20" s="90"/>
    </row>
    <row r="21" spans="2:50" ht="3" customHeight="1">
      <c r="B21" s="13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131"/>
      <c r="AV21" s="6"/>
      <c r="AW21" s="7"/>
      <c r="AX21" s="90"/>
    </row>
    <row r="22" spans="2:50" ht="18" customHeight="1">
      <c r="B22" s="131"/>
      <c r="C22" s="33"/>
      <c r="D22" s="12"/>
      <c r="E22" s="12"/>
      <c r="F22" s="105"/>
      <c r="G22" s="105"/>
      <c r="H22" s="67"/>
      <c r="I22" s="105"/>
      <c r="J22" s="105"/>
      <c r="K22" s="67"/>
      <c r="L22" s="105"/>
      <c r="M22" s="105"/>
      <c r="N22" s="105"/>
      <c r="O22" s="105"/>
      <c r="P22" s="67"/>
      <c r="Q22" s="12"/>
      <c r="R22" s="12"/>
      <c r="S22" s="12"/>
      <c r="T22" s="282" t="s">
        <v>443</v>
      </c>
      <c r="U22" s="283"/>
      <c r="V22" s="283"/>
      <c r="W22" s="283"/>
      <c r="X22" s="283"/>
      <c r="Y22" s="283"/>
      <c r="Z22" s="26"/>
      <c r="AA22" s="26"/>
      <c r="AB22" s="107"/>
      <c r="AC22" s="107"/>
      <c r="AD22" s="107"/>
      <c r="AE22" s="107"/>
      <c r="AF22" s="107"/>
      <c r="AG22" s="107"/>
      <c r="AH22" s="107"/>
      <c r="AI22" s="107"/>
      <c r="AJ22" s="104"/>
      <c r="AK22" s="104"/>
      <c r="AL22" s="104"/>
      <c r="AM22" s="104"/>
      <c r="AN22" s="104"/>
      <c r="AO22" s="104"/>
      <c r="AP22" s="104"/>
      <c r="AQ22" s="6"/>
      <c r="AR22" s="6"/>
      <c r="AS22" s="6"/>
      <c r="AT22" s="6"/>
      <c r="AU22" s="131"/>
      <c r="AV22" s="6"/>
      <c r="AW22" s="7"/>
      <c r="AX22" s="90"/>
    </row>
    <row r="23" spans="2:50" ht="6" customHeight="1">
      <c r="B23" s="131"/>
      <c r="C23" s="28"/>
      <c r="D23" s="28"/>
      <c r="E23" s="28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28"/>
      <c r="R23" s="28"/>
      <c r="S23" s="28"/>
      <c r="T23" s="12"/>
      <c r="U23" s="12"/>
      <c r="V23" s="12"/>
      <c r="W23" s="12"/>
      <c r="X23" s="6"/>
      <c r="Y23" s="6"/>
      <c r="Z23" s="26"/>
      <c r="AA23" s="26"/>
      <c r="AB23" s="69"/>
      <c r="AC23" s="69"/>
      <c r="AD23" s="69"/>
      <c r="AE23" s="69"/>
      <c r="AF23" s="69"/>
      <c r="AG23" s="69"/>
      <c r="AH23" s="69"/>
      <c r="AI23" s="69"/>
      <c r="AJ23" s="68"/>
      <c r="AK23" s="68"/>
      <c r="AL23" s="68"/>
      <c r="AM23" s="68"/>
      <c r="AN23" s="68"/>
      <c r="AO23" s="68"/>
      <c r="AP23" s="68"/>
      <c r="AQ23" s="6"/>
      <c r="AR23" s="6"/>
      <c r="AS23" s="6"/>
      <c r="AT23" s="6"/>
      <c r="AU23" s="131"/>
      <c r="AV23" s="6"/>
      <c r="AW23" s="7"/>
      <c r="AX23" s="90"/>
    </row>
    <row r="24" spans="2:50" ht="18" customHeight="1">
      <c r="B24" s="131"/>
      <c r="C24" s="33"/>
      <c r="D24" s="12"/>
      <c r="E24" s="12"/>
      <c r="F24" s="105"/>
      <c r="G24" s="105"/>
      <c r="H24" s="67" t="s">
        <v>403</v>
      </c>
      <c r="I24" s="105"/>
      <c r="J24" s="105"/>
      <c r="K24" s="67" t="s">
        <v>403</v>
      </c>
      <c r="L24" s="105"/>
      <c r="M24" s="105"/>
      <c r="N24" s="105"/>
      <c r="O24" s="105"/>
      <c r="P24" s="67"/>
      <c r="Q24" s="12"/>
      <c r="R24" s="12"/>
      <c r="S24" s="12"/>
      <c r="T24" s="282" t="s">
        <v>443</v>
      </c>
      <c r="U24" s="283"/>
      <c r="V24" s="283"/>
      <c r="W24" s="283"/>
      <c r="X24" s="283"/>
      <c r="Y24" s="283"/>
      <c r="Z24" s="26"/>
      <c r="AA24" s="26"/>
      <c r="AB24" s="107"/>
      <c r="AC24" s="107"/>
      <c r="AD24" s="107"/>
      <c r="AE24" s="107"/>
      <c r="AF24" s="107"/>
      <c r="AG24" s="107"/>
      <c r="AH24" s="107"/>
      <c r="AI24" s="107"/>
      <c r="AJ24" s="104"/>
      <c r="AK24" s="104"/>
      <c r="AL24" s="104"/>
      <c r="AM24" s="104"/>
      <c r="AN24" s="104"/>
      <c r="AO24" s="104"/>
      <c r="AP24" s="104"/>
      <c r="AQ24" s="6"/>
      <c r="AR24" s="6"/>
      <c r="AS24" s="6"/>
      <c r="AT24" s="6"/>
      <c r="AU24" s="131"/>
      <c r="AV24" s="6"/>
      <c r="AW24" s="7"/>
      <c r="AX24" s="90"/>
    </row>
    <row r="25" spans="2:50" ht="6" customHeight="1">
      <c r="B25" s="131"/>
      <c r="C25" s="28"/>
      <c r="D25" s="28"/>
      <c r="E25" s="28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28"/>
      <c r="R25" s="28"/>
      <c r="S25" s="28"/>
      <c r="T25" s="12"/>
      <c r="U25" s="12"/>
      <c r="V25" s="12"/>
      <c r="W25" s="12"/>
      <c r="X25" s="6"/>
      <c r="Y25" s="28"/>
      <c r="Z25" s="26"/>
      <c r="AA25" s="26"/>
      <c r="AB25" s="69"/>
      <c r="AC25" s="69"/>
      <c r="AD25" s="69"/>
      <c r="AE25" s="69"/>
      <c r="AF25" s="69"/>
      <c r="AG25" s="69"/>
      <c r="AH25" s="69"/>
      <c r="AI25" s="69"/>
      <c r="AJ25" s="68"/>
      <c r="AK25" s="68"/>
      <c r="AL25" s="68"/>
      <c r="AM25" s="68"/>
      <c r="AN25" s="68"/>
      <c r="AO25" s="68"/>
      <c r="AP25" s="68"/>
      <c r="AQ25" s="6"/>
      <c r="AR25" s="6"/>
      <c r="AS25" s="6"/>
      <c r="AT25" s="6"/>
      <c r="AU25" s="131"/>
      <c r="AV25" s="6"/>
      <c r="AW25" s="7"/>
      <c r="AX25" s="90"/>
    </row>
    <row r="26" spans="2:50" ht="18" customHeight="1">
      <c r="B26" s="131"/>
      <c r="C26" s="33"/>
      <c r="D26" s="12"/>
      <c r="E26" s="12"/>
      <c r="F26" s="105"/>
      <c r="G26" s="105"/>
      <c r="H26" s="67" t="s">
        <v>403</v>
      </c>
      <c r="I26" s="105"/>
      <c r="J26" s="105"/>
      <c r="K26" s="67" t="s">
        <v>403</v>
      </c>
      <c r="L26" s="105"/>
      <c r="M26" s="105"/>
      <c r="N26" s="105"/>
      <c r="O26" s="105"/>
      <c r="P26" s="67"/>
      <c r="Q26" s="12"/>
      <c r="R26" s="12"/>
      <c r="S26" s="12"/>
      <c r="T26" s="282" t="s">
        <v>443</v>
      </c>
      <c r="U26" s="283"/>
      <c r="V26" s="283"/>
      <c r="W26" s="283"/>
      <c r="X26" s="283"/>
      <c r="Y26" s="283"/>
      <c r="Z26" s="26"/>
      <c r="AA26" s="26"/>
      <c r="AB26" s="107"/>
      <c r="AC26" s="107"/>
      <c r="AD26" s="107"/>
      <c r="AE26" s="107"/>
      <c r="AF26" s="107"/>
      <c r="AG26" s="107"/>
      <c r="AH26" s="107"/>
      <c r="AI26" s="107"/>
      <c r="AJ26" s="104"/>
      <c r="AK26" s="104"/>
      <c r="AL26" s="104"/>
      <c r="AM26" s="104"/>
      <c r="AN26" s="104"/>
      <c r="AO26" s="104"/>
      <c r="AP26" s="104"/>
      <c r="AQ26" s="6"/>
      <c r="AR26" s="6"/>
      <c r="AS26" s="6"/>
      <c r="AT26" s="6"/>
      <c r="AU26" s="131"/>
      <c r="AV26" s="6"/>
      <c r="AW26" s="7"/>
      <c r="AX26" s="90"/>
    </row>
    <row r="27" spans="2:50" ht="4.5" customHeight="1">
      <c r="B27" s="131"/>
      <c r="C27" s="28"/>
      <c r="D27" s="28"/>
      <c r="E27" s="28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28"/>
      <c r="R27" s="28"/>
      <c r="S27" s="28"/>
      <c r="T27" s="12"/>
      <c r="U27" s="12"/>
      <c r="V27" s="12"/>
      <c r="W27" s="12"/>
      <c r="X27" s="6"/>
      <c r="Y27" s="6"/>
      <c r="Z27" s="26"/>
      <c r="AA27" s="26"/>
      <c r="AB27" s="69"/>
      <c r="AC27" s="69"/>
      <c r="AD27" s="69"/>
      <c r="AE27" s="69"/>
      <c r="AF27" s="69"/>
      <c r="AG27" s="69"/>
      <c r="AH27" s="69"/>
      <c r="AI27" s="69"/>
      <c r="AJ27" s="68"/>
      <c r="AK27" s="68"/>
      <c r="AL27" s="68"/>
      <c r="AM27" s="68"/>
      <c r="AN27" s="68"/>
      <c r="AO27" s="68"/>
      <c r="AP27" s="68"/>
      <c r="AQ27" s="6"/>
      <c r="AR27" s="6"/>
      <c r="AS27" s="6"/>
      <c r="AT27" s="6"/>
      <c r="AU27" s="131"/>
      <c r="AV27" s="6"/>
      <c r="AW27" s="7"/>
      <c r="AX27" s="90"/>
    </row>
    <row r="28" spans="2:50" ht="18" customHeight="1">
      <c r="B28" s="131"/>
      <c r="C28" s="33"/>
      <c r="D28" s="12"/>
      <c r="E28" s="12"/>
      <c r="F28" s="105"/>
      <c r="G28" s="105"/>
      <c r="H28" s="67" t="s">
        <v>403</v>
      </c>
      <c r="I28" s="105"/>
      <c r="J28" s="105"/>
      <c r="K28" s="67" t="s">
        <v>403</v>
      </c>
      <c r="L28" s="105"/>
      <c r="M28" s="105"/>
      <c r="N28" s="105"/>
      <c r="O28" s="105"/>
      <c r="P28" s="67"/>
      <c r="Q28" s="12"/>
      <c r="R28" s="12"/>
      <c r="S28" s="12"/>
      <c r="T28" s="282" t="s">
        <v>443</v>
      </c>
      <c r="U28" s="283"/>
      <c r="V28" s="283"/>
      <c r="W28" s="283"/>
      <c r="X28" s="283"/>
      <c r="Y28" s="283"/>
      <c r="Z28" s="26"/>
      <c r="AA28" s="26"/>
      <c r="AB28" s="107"/>
      <c r="AC28" s="107"/>
      <c r="AD28" s="107"/>
      <c r="AE28" s="107"/>
      <c r="AF28" s="107"/>
      <c r="AG28" s="107"/>
      <c r="AH28" s="107"/>
      <c r="AI28" s="107"/>
      <c r="AJ28" s="104"/>
      <c r="AK28" s="104"/>
      <c r="AL28" s="104"/>
      <c r="AM28" s="104"/>
      <c r="AN28" s="104"/>
      <c r="AO28" s="104"/>
      <c r="AP28" s="104"/>
      <c r="AQ28" s="6"/>
      <c r="AR28" s="6"/>
      <c r="AS28" s="6"/>
      <c r="AT28" s="6"/>
      <c r="AU28" s="131"/>
      <c r="AV28" s="6"/>
      <c r="AW28" s="7"/>
      <c r="AX28" s="90"/>
    </row>
    <row r="29" spans="2:50" ht="6" customHeight="1">
      <c r="B29" s="131"/>
      <c r="C29" s="28"/>
      <c r="D29" s="28"/>
      <c r="E29" s="28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28"/>
      <c r="R29" s="28"/>
      <c r="S29" s="28"/>
      <c r="T29" s="12"/>
      <c r="U29" s="12"/>
      <c r="V29" s="12"/>
      <c r="W29" s="12"/>
      <c r="X29" s="6"/>
      <c r="Y29" s="28"/>
      <c r="Z29" s="26"/>
      <c r="AA29" s="26"/>
      <c r="AB29" s="69"/>
      <c r="AC29" s="69"/>
      <c r="AD29" s="69"/>
      <c r="AE29" s="69"/>
      <c r="AF29" s="69"/>
      <c r="AG29" s="69"/>
      <c r="AH29" s="69"/>
      <c r="AI29" s="69"/>
      <c r="AJ29" s="68"/>
      <c r="AK29" s="68"/>
      <c r="AL29" s="68"/>
      <c r="AM29" s="68"/>
      <c r="AN29" s="68"/>
      <c r="AO29" s="68"/>
      <c r="AP29" s="68"/>
      <c r="AQ29" s="6"/>
      <c r="AR29" s="6"/>
      <c r="AS29" s="6"/>
      <c r="AT29" s="6"/>
      <c r="AU29" s="131"/>
      <c r="AV29" s="6"/>
      <c r="AW29" s="7"/>
      <c r="AX29" s="90"/>
    </row>
    <row r="30" spans="2:50" ht="18" customHeight="1">
      <c r="B30" s="131"/>
      <c r="C30" s="33"/>
      <c r="D30" s="12"/>
      <c r="E30" s="12"/>
      <c r="F30" s="105"/>
      <c r="G30" s="105"/>
      <c r="H30" s="67" t="s">
        <v>403</v>
      </c>
      <c r="I30" s="105"/>
      <c r="J30" s="105"/>
      <c r="K30" s="67" t="s">
        <v>403</v>
      </c>
      <c r="L30" s="105"/>
      <c r="M30" s="105"/>
      <c r="N30" s="105"/>
      <c r="O30" s="105"/>
      <c r="P30" s="67"/>
      <c r="Q30" s="12"/>
      <c r="R30" s="12"/>
      <c r="S30" s="12"/>
      <c r="T30" s="282" t="s">
        <v>443</v>
      </c>
      <c r="U30" s="283"/>
      <c r="V30" s="283"/>
      <c r="W30" s="283"/>
      <c r="X30" s="283"/>
      <c r="Y30" s="283"/>
      <c r="Z30" s="26"/>
      <c r="AA30" s="26"/>
      <c r="AB30" s="107"/>
      <c r="AC30" s="107"/>
      <c r="AD30" s="107"/>
      <c r="AE30" s="107"/>
      <c r="AF30" s="107"/>
      <c r="AG30" s="107"/>
      <c r="AH30" s="107"/>
      <c r="AI30" s="107"/>
      <c r="AJ30" s="104"/>
      <c r="AK30" s="104"/>
      <c r="AL30" s="104"/>
      <c r="AM30" s="104"/>
      <c r="AN30" s="104"/>
      <c r="AO30" s="104"/>
      <c r="AP30" s="104"/>
      <c r="AQ30" s="6"/>
      <c r="AR30" s="6"/>
      <c r="AS30" s="6"/>
      <c r="AT30" s="6"/>
      <c r="AU30" s="131"/>
      <c r="AV30" s="6"/>
      <c r="AW30" s="7"/>
      <c r="AX30" s="90"/>
    </row>
    <row r="31" spans="2:50" ht="4.5" customHeight="1">
      <c r="B31" s="131"/>
      <c r="C31" s="28"/>
      <c r="D31" s="28"/>
      <c r="E31" s="28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28"/>
      <c r="R31" s="28"/>
      <c r="S31" s="28"/>
      <c r="T31" s="12"/>
      <c r="U31" s="12"/>
      <c r="V31" s="12"/>
      <c r="W31" s="12"/>
      <c r="X31" s="6"/>
      <c r="Y31" s="6"/>
      <c r="Z31" s="26"/>
      <c r="AA31" s="26"/>
      <c r="AB31" s="69"/>
      <c r="AC31" s="69"/>
      <c r="AD31" s="69"/>
      <c r="AE31" s="69"/>
      <c r="AF31" s="69"/>
      <c r="AG31" s="69"/>
      <c r="AH31" s="69"/>
      <c r="AI31" s="69"/>
      <c r="AJ31" s="68"/>
      <c r="AK31" s="68"/>
      <c r="AL31" s="68"/>
      <c r="AM31" s="68"/>
      <c r="AN31" s="68"/>
      <c r="AO31" s="68"/>
      <c r="AP31" s="68"/>
      <c r="AQ31" s="6"/>
      <c r="AR31" s="6"/>
      <c r="AS31" s="6"/>
      <c r="AT31" s="6"/>
      <c r="AU31" s="131"/>
      <c r="AV31" s="6"/>
      <c r="AW31" s="7"/>
      <c r="AX31" s="90"/>
    </row>
    <row r="32" spans="2:50" ht="18" customHeight="1">
      <c r="B32" s="131"/>
      <c r="C32" s="33"/>
      <c r="D32" s="12"/>
      <c r="E32" s="12"/>
      <c r="F32" s="105"/>
      <c r="G32" s="105"/>
      <c r="H32" s="67" t="s">
        <v>403</v>
      </c>
      <c r="I32" s="105"/>
      <c r="J32" s="105"/>
      <c r="K32" s="67" t="s">
        <v>403</v>
      </c>
      <c r="L32" s="105"/>
      <c r="M32" s="105"/>
      <c r="N32" s="105"/>
      <c r="O32" s="105"/>
      <c r="P32" s="67"/>
      <c r="Q32" s="12"/>
      <c r="R32" s="12"/>
      <c r="S32" s="12"/>
      <c r="T32" s="282" t="s">
        <v>443</v>
      </c>
      <c r="U32" s="283"/>
      <c r="V32" s="283"/>
      <c r="W32" s="283"/>
      <c r="X32" s="283"/>
      <c r="Y32" s="283"/>
      <c r="Z32" s="26"/>
      <c r="AA32" s="26"/>
      <c r="AB32" s="107"/>
      <c r="AC32" s="107"/>
      <c r="AD32" s="107"/>
      <c r="AE32" s="107"/>
      <c r="AF32" s="107"/>
      <c r="AG32" s="107"/>
      <c r="AH32" s="107"/>
      <c r="AI32" s="107"/>
      <c r="AJ32" s="104"/>
      <c r="AK32" s="104"/>
      <c r="AL32" s="104"/>
      <c r="AM32" s="104"/>
      <c r="AN32" s="104"/>
      <c r="AO32" s="104"/>
      <c r="AP32" s="104"/>
      <c r="AQ32" s="6"/>
      <c r="AR32" s="6"/>
      <c r="AS32" s="6"/>
      <c r="AT32" s="6"/>
      <c r="AU32" s="131"/>
      <c r="AV32" s="6"/>
      <c r="AW32" s="7"/>
      <c r="AX32" s="90"/>
    </row>
    <row r="33" spans="2:50" ht="6" customHeight="1">
      <c r="B33" s="131"/>
      <c r="C33" s="28"/>
      <c r="D33" s="28"/>
      <c r="E33" s="28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28"/>
      <c r="R33" s="28"/>
      <c r="S33" s="28"/>
      <c r="T33" s="12"/>
      <c r="U33" s="12"/>
      <c r="V33" s="12"/>
      <c r="W33" s="12"/>
      <c r="X33" s="6"/>
      <c r="Y33" s="28"/>
      <c r="Z33" s="26"/>
      <c r="AA33" s="26"/>
      <c r="AB33" s="69"/>
      <c r="AC33" s="69"/>
      <c r="AD33" s="69"/>
      <c r="AE33" s="69"/>
      <c r="AF33" s="69"/>
      <c r="AG33" s="69"/>
      <c r="AH33" s="69"/>
      <c r="AI33" s="69"/>
      <c r="AJ33" s="68"/>
      <c r="AK33" s="68"/>
      <c r="AL33" s="68"/>
      <c r="AM33" s="68"/>
      <c r="AN33" s="68"/>
      <c r="AO33" s="68"/>
      <c r="AP33" s="68"/>
      <c r="AQ33" s="6"/>
      <c r="AR33" s="6"/>
      <c r="AS33" s="6"/>
      <c r="AT33" s="6"/>
      <c r="AU33" s="131"/>
      <c r="AV33" s="6"/>
      <c r="AW33" s="7"/>
      <c r="AX33" s="90"/>
    </row>
    <row r="34" spans="2:50" ht="18" customHeight="1">
      <c r="B34" s="131"/>
      <c r="C34" s="33"/>
      <c r="D34" s="12"/>
      <c r="E34" s="12"/>
      <c r="F34" s="105"/>
      <c r="G34" s="105"/>
      <c r="H34" s="67" t="s">
        <v>403</v>
      </c>
      <c r="I34" s="105"/>
      <c r="J34" s="105"/>
      <c r="K34" s="67" t="s">
        <v>403</v>
      </c>
      <c r="L34" s="105"/>
      <c r="M34" s="105"/>
      <c r="N34" s="105"/>
      <c r="O34" s="105"/>
      <c r="P34" s="67"/>
      <c r="Q34" s="12"/>
      <c r="R34" s="12"/>
      <c r="S34" s="12"/>
      <c r="T34" s="282" t="s">
        <v>443</v>
      </c>
      <c r="U34" s="283"/>
      <c r="V34" s="283"/>
      <c r="W34" s="283"/>
      <c r="X34" s="283"/>
      <c r="Y34" s="283"/>
      <c r="Z34" s="26"/>
      <c r="AA34" s="26"/>
      <c r="AB34" s="107"/>
      <c r="AC34" s="107"/>
      <c r="AD34" s="107"/>
      <c r="AE34" s="107"/>
      <c r="AF34" s="107"/>
      <c r="AG34" s="107"/>
      <c r="AH34" s="107"/>
      <c r="AI34" s="107"/>
      <c r="AJ34" s="104"/>
      <c r="AK34" s="104"/>
      <c r="AL34" s="104"/>
      <c r="AM34" s="104"/>
      <c r="AN34" s="104"/>
      <c r="AO34" s="104"/>
      <c r="AP34" s="104"/>
      <c r="AQ34" s="6"/>
      <c r="AR34" s="6"/>
      <c r="AS34" s="6"/>
      <c r="AT34" s="6"/>
      <c r="AU34" s="131"/>
      <c r="AV34" s="6"/>
      <c r="AW34" s="7"/>
      <c r="AX34" s="90"/>
    </row>
    <row r="35" spans="2:50" ht="6" customHeight="1">
      <c r="B35" s="131"/>
      <c r="C35" s="28"/>
      <c r="D35" s="28"/>
      <c r="E35" s="28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28"/>
      <c r="R35" s="28"/>
      <c r="S35" s="28"/>
      <c r="T35" s="12"/>
      <c r="U35" s="12"/>
      <c r="V35" s="12"/>
      <c r="W35" s="12"/>
      <c r="X35" s="6"/>
      <c r="Y35" s="6"/>
      <c r="Z35" s="26"/>
      <c r="AA35" s="26"/>
      <c r="AB35" s="69"/>
      <c r="AC35" s="69"/>
      <c r="AD35" s="69"/>
      <c r="AE35" s="69"/>
      <c r="AF35" s="69"/>
      <c r="AG35" s="69"/>
      <c r="AH35" s="69"/>
      <c r="AI35" s="69"/>
      <c r="AJ35" s="68"/>
      <c r="AK35" s="68"/>
      <c r="AL35" s="68"/>
      <c r="AM35" s="68"/>
      <c r="AN35" s="68"/>
      <c r="AO35" s="68"/>
      <c r="AP35" s="68"/>
      <c r="AQ35" s="6"/>
      <c r="AR35" s="6"/>
      <c r="AS35" s="6"/>
      <c r="AT35" s="6"/>
      <c r="AU35" s="131"/>
      <c r="AV35" s="6"/>
      <c r="AW35" s="7"/>
      <c r="AX35" s="90"/>
    </row>
    <row r="36" spans="2:50" ht="18" customHeight="1">
      <c r="B36" s="131"/>
      <c r="C36" s="33"/>
      <c r="D36" s="12"/>
      <c r="E36" s="12"/>
      <c r="F36" s="105"/>
      <c r="G36" s="105"/>
      <c r="H36" s="67" t="s">
        <v>403</v>
      </c>
      <c r="I36" s="105"/>
      <c r="J36" s="105"/>
      <c r="K36" s="67" t="s">
        <v>403</v>
      </c>
      <c r="L36" s="105"/>
      <c r="M36" s="105"/>
      <c r="N36" s="105"/>
      <c r="O36" s="105"/>
      <c r="P36" s="67"/>
      <c r="Q36" s="12"/>
      <c r="R36" s="12"/>
      <c r="S36" s="12"/>
      <c r="T36" s="282" t="s">
        <v>443</v>
      </c>
      <c r="U36" s="283"/>
      <c r="V36" s="283"/>
      <c r="W36" s="283"/>
      <c r="X36" s="283"/>
      <c r="Y36" s="283"/>
      <c r="Z36" s="26"/>
      <c r="AA36" s="26"/>
      <c r="AB36" s="107"/>
      <c r="AC36" s="107"/>
      <c r="AD36" s="107"/>
      <c r="AE36" s="107"/>
      <c r="AF36" s="107"/>
      <c r="AG36" s="107"/>
      <c r="AH36" s="107"/>
      <c r="AI36" s="107"/>
      <c r="AJ36" s="104"/>
      <c r="AK36" s="104"/>
      <c r="AL36" s="104"/>
      <c r="AM36" s="104"/>
      <c r="AN36" s="104"/>
      <c r="AO36" s="104"/>
      <c r="AP36" s="104"/>
      <c r="AQ36" s="6"/>
      <c r="AR36" s="6"/>
      <c r="AS36" s="6"/>
      <c r="AT36" s="6"/>
      <c r="AU36" s="131"/>
      <c r="AV36" s="6"/>
      <c r="AW36" s="7"/>
      <c r="AX36" s="90"/>
    </row>
    <row r="37" spans="2:50" ht="6" customHeight="1">
      <c r="B37" s="131"/>
      <c r="C37" s="28"/>
      <c r="D37" s="28"/>
      <c r="E37" s="28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28"/>
      <c r="R37" s="28"/>
      <c r="S37" s="28"/>
      <c r="T37" s="12"/>
      <c r="U37" s="12"/>
      <c r="V37" s="12"/>
      <c r="W37" s="12"/>
      <c r="X37" s="6"/>
      <c r="Y37" s="28"/>
      <c r="Z37" s="26"/>
      <c r="AA37" s="26"/>
      <c r="AB37" s="69"/>
      <c r="AC37" s="69"/>
      <c r="AD37" s="69"/>
      <c r="AE37" s="69"/>
      <c r="AF37" s="69"/>
      <c r="AG37" s="69"/>
      <c r="AH37" s="69"/>
      <c r="AI37" s="69"/>
      <c r="AJ37" s="68"/>
      <c r="AK37" s="68"/>
      <c r="AL37" s="68"/>
      <c r="AM37" s="68"/>
      <c r="AN37" s="68"/>
      <c r="AO37" s="68"/>
      <c r="AP37" s="68"/>
      <c r="AQ37" s="6"/>
      <c r="AR37" s="6"/>
      <c r="AS37" s="6"/>
      <c r="AT37" s="6"/>
      <c r="AU37" s="131"/>
      <c r="AV37" s="6"/>
      <c r="AW37" s="7"/>
      <c r="AX37" s="90"/>
    </row>
    <row r="38" spans="2:50" ht="18" customHeight="1">
      <c r="B38" s="131"/>
      <c r="C38" s="33"/>
      <c r="D38" s="12"/>
      <c r="E38" s="12"/>
      <c r="F38" s="105"/>
      <c r="G38" s="105"/>
      <c r="H38" s="67" t="s">
        <v>403</v>
      </c>
      <c r="I38" s="105"/>
      <c r="J38" s="105"/>
      <c r="K38" s="67" t="s">
        <v>403</v>
      </c>
      <c r="L38" s="105"/>
      <c r="M38" s="105"/>
      <c r="N38" s="105"/>
      <c r="O38" s="105"/>
      <c r="P38" s="67"/>
      <c r="Q38" s="12"/>
      <c r="R38" s="12"/>
      <c r="S38" s="12"/>
      <c r="T38" s="282" t="s">
        <v>443</v>
      </c>
      <c r="U38" s="283"/>
      <c r="V38" s="283"/>
      <c r="W38" s="283"/>
      <c r="X38" s="283"/>
      <c r="Y38" s="283"/>
      <c r="Z38" s="26"/>
      <c r="AA38" s="26"/>
      <c r="AB38" s="107"/>
      <c r="AC38" s="107"/>
      <c r="AD38" s="107"/>
      <c r="AE38" s="107"/>
      <c r="AF38" s="107"/>
      <c r="AG38" s="107"/>
      <c r="AH38" s="107"/>
      <c r="AI38" s="107"/>
      <c r="AJ38" s="104"/>
      <c r="AK38" s="104"/>
      <c r="AL38" s="104"/>
      <c r="AM38" s="104"/>
      <c r="AN38" s="104"/>
      <c r="AO38" s="104"/>
      <c r="AP38" s="104"/>
      <c r="AQ38" s="6"/>
      <c r="AR38" s="6"/>
      <c r="AS38" s="6"/>
      <c r="AT38" s="6"/>
      <c r="AU38" s="131"/>
      <c r="AV38" s="6"/>
      <c r="AW38" s="7"/>
      <c r="AX38" s="90"/>
    </row>
    <row r="39" spans="2:50" ht="6" customHeight="1">
      <c r="B39" s="131"/>
      <c r="C39" s="28"/>
      <c r="D39" s="28"/>
      <c r="E39" s="28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28"/>
      <c r="R39" s="28"/>
      <c r="S39" s="28"/>
      <c r="T39" s="12"/>
      <c r="U39" s="12"/>
      <c r="V39" s="12"/>
      <c r="W39" s="12"/>
      <c r="X39" s="6"/>
      <c r="Y39" s="6"/>
      <c r="Z39" s="26"/>
      <c r="AA39" s="26"/>
      <c r="AB39" s="69"/>
      <c r="AC39" s="69"/>
      <c r="AD39" s="69"/>
      <c r="AE39" s="69"/>
      <c r="AF39" s="69"/>
      <c r="AG39" s="69"/>
      <c r="AH39" s="69"/>
      <c r="AI39" s="69"/>
      <c r="AJ39" s="68"/>
      <c r="AK39" s="68"/>
      <c r="AL39" s="68"/>
      <c r="AM39" s="68"/>
      <c r="AN39" s="68"/>
      <c r="AO39" s="68"/>
      <c r="AP39" s="68"/>
      <c r="AQ39" s="6"/>
      <c r="AR39" s="6"/>
      <c r="AS39" s="6"/>
      <c r="AT39" s="6"/>
      <c r="AU39" s="131"/>
      <c r="AV39" s="6"/>
      <c r="AW39" s="7"/>
      <c r="AX39" s="90"/>
    </row>
    <row r="40" spans="2:50" ht="18" customHeight="1">
      <c r="B40" s="131"/>
      <c r="C40" s="33"/>
      <c r="D40" s="12"/>
      <c r="E40" s="12"/>
      <c r="F40" s="105"/>
      <c r="G40" s="105"/>
      <c r="H40" s="67" t="s">
        <v>403</v>
      </c>
      <c r="I40" s="105"/>
      <c r="J40" s="105"/>
      <c r="K40" s="67" t="s">
        <v>403</v>
      </c>
      <c r="L40" s="105"/>
      <c r="M40" s="105"/>
      <c r="N40" s="105"/>
      <c r="O40" s="105"/>
      <c r="P40" s="67"/>
      <c r="Q40" s="12"/>
      <c r="R40" s="12"/>
      <c r="S40" s="12"/>
      <c r="T40" s="282" t="s">
        <v>443</v>
      </c>
      <c r="U40" s="283"/>
      <c r="V40" s="283"/>
      <c r="W40" s="283"/>
      <c r="X40" s="283"/>
      <c r="Y40" s="283"/>
      <c r="Z40" s="26"/>
      <c r="AA40" s="26"/>
      <c r="AB40" s="107"/>
      <c r="AC40" s="107"/>
      <c r="AD40" s="107"/>
      <c r="AE40" s="107"/>
      <c r="AF40" s="107"/>
      <c r="AG40" s="107"/>
      <c r="AH40" s="107"/>
      <c r="AI40" s="107"/>
      <c r="AJ40" s="104"/>
      <c r="AK40" s="104"/>
      <c r="AL40" s="104"/>
      <c r="AM40" s="104"/>
      <c r="AN40" s="104"/>
      <c r="AO40" s="104"/>
      <c r="AP40" s="104"/>
      <c r="AQ40" s="6"/>
      <c r="AR40" s="6"/>
      <c r="AS40" s="6"/>
      <c r="AT40" s="6"/>
      <c r="AU40" s="131"/>
      <c r="AV40" s="6"/>
      <c r="AW40" s="7"/>
      <c r="AX40" s="90"/>
    </row>
    <row r="41" spans="2:50" ht="6" customHeight="1">
      <c r="B41" s="131"/>
      <c r="C41" s="28"/>
      <c r="D41" s="28"/>
      <c r="E41" s="28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28"/>
      <c r="R41" s="28"/>
      <c r="S41" s="28"/>
      <c r="T41" s="12"/>
      <c r="U41" s="12"/>
      <c r="V41" s="12"/>
      <c r="W41" s="12"/>
      <c r="X41" s="6"/>
      <c r="Y41" s="28"/>
      <c r="Z41" s="26"/>
      <c r="AA41" s="26"/>
      <c r="AB41" s="69"/>
      <c r="AC41" s="69"/>
      <c r="AD41" s="69"/>
      <c r="AE41" s="69"/>
      <c r="AF41" s="69"/>
      <c r="AG41" s="69"/>
      <c r="AH41" s="69"/>
      <c r="AI41" s="69"/>
      <c r="AJ41" s="68"/>
      <c r="AK41" s="68"/>
      <c r="AL41" s="68"/>
      <c r="AM41" s="68"/>
      <c r="AN41" s="68"/>
      <c r="AO41" s="68"/>
      <c r="AP41" s="68"/>
      <c r="AQ41" s="6"/>
      <c r="AR41" s="6"/>
      <c r="AS41" s="6"/>
      <c r="AT41" s="6"/>
      <c r="AU41" s="131"/>
      <c r="AV41" s="6"/>
      <c r="AW41" s="7"/>
      <c r="AX41" s="90"/>
    </row>
    <row r="42" spans="2:50" ht="18" customHeight="1">
      <c r="B42" s="131"/>
      <c r="C42" s="33"/>
      <c r="D42" s="12"/>
      <c r="E42" s="12"/>
      <c r="F42" s="105"/>
      <c r="G42" s="105"/>
      <c r="H42" s="67" t="s">
        <v>403</v>
      </c>
      <c r="I42" s="105"/>
      <c r="J42" s="105"/>
      <c r="K42" s="67" t="s">
        <v>403</v>
      </c>
      <c r="L42" s="105"/>
      <c r="M42" s="105"/>
      <c r="N42" s="105"/>
      <c r="O42" s="105"/>
      <c r="P42" s="67"/>
      <c r="Q42" s="12"/>
      <c r="R42" s="12"/>
      <c r="S42" s="12"/>
      <c r="T42" s="282" t="s">
        <v>443</v>
      </c>
      <c r="U42" s="283"/>
      <c r="V42" s="283"/>
      <c r="W42" s="283"/>
      <c r="X42" s="283"/>
      <c r="Y42" s="283"/>
      <c r="Z42" s="26"/>
      <c r="AA42" s="26"/>
      <c r="AB42" s="107"/>
      <c r="AC42" s="107"/>
      <c r="AD42" s="107"/>
      <c r="AE42" s="107"/>
      <c r="AF42" s="107"/>
      <c r="AG42" s="107"/>
      <c r="AH42" s="107"/>
      <c r="AI42" s="107"/>
      <c r="AJ42" s="104"/>
      <c r="AK42" s="104"/>
      <c r="AL42" s="104"/>
      <c r="AM42" s="104"/>
      <c r="AN42" s="104"/>
      <c r="AO42" s="104"/>
      <c r="AP42" s="104"/>
      <c r="AQ42" s="6"/>
      <c r="AR42" s="6"/>
      <c r="AS42" s="6"/>
      <c r="AT42" s="6"/>
      <c r="AU42" s="131"/>
      <c r="AV42" s="6"/>
      <c r="AW42" s="7"/>
      <c r="AX42" s="90"/>
    </row>
    <row r="43" spans="2:50" ht="4.5" customHeight="1">
      <c r="B43" s="131"/>
      <c r="C43" s="28"/>
      <c r="D43" s="28"/>
      <c r="E43" s="28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28"/>
      <c r="R43" s="28"/>
      <c r="S43" s="28"/>
      <c r="T43" s="12"/>
      <c r="U43" s="12"/>
      <c r="V43" s="12"/>
      <c r="W43" s="12"/>
      <c r="X43" s="6"/>
      <c r="Y43" s="6"/>
      <c r="Z43" s="26"/>
      <c r="AA43" s="26"/>
      <c r="AB43" s="69"/>
      <c r="AC43" s="69"/>
      <c r="AD43" s="69"/>
      <c r="AE43" s="69"/>
      <c r="AF43" s="69"/>
      <c r="AG43" s="69"/>
      <c r="AH43" s="69"/>
      <c r="AI43" s="69"/>
      <c r="AJ43" s="68"/>
      <c r="AK43" s="68"/>
      <c r="AL43" s="68"/>
      <c r="AM43" s="68"/>
      <c r="AN43" s="68"/>
      <c r="AO43" s="68"/>
      <c r="AP43" s="68"/>
      <c r="AQ43" s="6"/>
      <c r="AR43" s="6"/>
      <c r="AS43" s="6"/>
      <c r="AT43" s="6"/>
      <c r="AU43" s="131"/>
      <c r="AV43" s="6"/>
      <c r="AW43" s="7"/>
      <c r="AX43" s="90"/>
    </row>
    <row r="44" spans="2:50" ht="18" customHeight="1">
      <c r="B44" s="131"/>
      <c r="C44" s="33"/>
      <c r="D44" s="12"/>
      <c r="E44" s="12"/>
      <c r="F44" s="105"/>
      <c r="G44" s="105"/>
      <c r="H44" s="67" t="s">
        <v>403</v>
      </c>
      <c r="I44" s="105"/>
      <c r="J44" s="105"/>
      <c r="K44" s="67" t="s">
        <v>403</v>
      </c>
      <c r="L44" s="105"/>
      <c r="M44" s="105"/>
      <c r="N44" s="105"/>
      <c r="O44" s="105"/>
      <c r="P44" s="67"/>
      <c r="Q44" s="12"/>
      <c r="R44" s="12"/>
      <c r="S44" s="12"/>
      <c r="T44" s="282" t="s">
        <v>443</v>
      </c>
      <c r="U44" s="283"/>
      <c r="V44" s="283"/>
      <c r="W44" s="283"/>
      <c r="X44" s="283"/>
      <c r="Y44" s="283"/>
      <c r="Z44" s="26"/>
      <c r="AA44" s="26"/>
      <c r="AB44" s="107"/>
      <c r="AC44" s="107"/>
      <c r="AD44" s="107"/>
      <c r="AE44" s="107"/>
      <c r="AF44" s="107"/>
      <c r="AG44" s="107"/>
      <c r="AH44" s="107"/>
      <c r="AI44" s="107"/>
      <c r="AJ44" s="104"/>
      <c r="AK44" s="104"/>
      <c r="AL44" s="104"/>
      <c r="AM44" s="104"/>
      <c r="AN44" s="104"/>
      <c r="AO44" s="104"/>
      <c r="AP44" s="104"/>
      <c r="AQ44" s="6"/>
      <c r="AR44" s="6"/>
      <c r="AS44" s="6"/>
      <c r="AT44" s="6"/>
      <c r="AU44" s="131"/>
      <c r="AV44" s="6"/>
      <c r="AW44" s="7"/>
      <c r="AX44" s="90"/>
    </row>
    <row r="45" spans="2:50" ht="6" customHeight="1">
      <c r="B45" s="131"/>
      <c r="C45" s="28"/>
      <c r="D45" s="28"/>
      <c r="E45" s="28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28"/>
      <c r="R45" s="28"/>
      <c r="S45" s="28"/>
      <c r="T45" s="12"/>
      <c r="U45" s="12"/>
      <c r="V45" s="12"/>
      <c r="W45" s="12"/>
      <c r="X45" s="6"/>
      <c r="Y45" s="28"/>
      <c r="Z45" s="26"/>
      <c r="AA45" s="26"/>
      <c r="AB45" s="69"/>
      <c r="AC45" s="69"/>
      <c r="AD45" s="69"/>
      <c r="AE45" s="69"/>
      <c r="AF45" s="69"/>
      <c r="AG45" s="69"/>
      <c r="AH45" s="69"/>
      <c r="AI45" s="69"/>
      <c r="AJ45" s="68"/>
      <c r="AK45" s="68"/>
      <c r="AL45" s="68"/>
      <c r="AM45" s="68"/>
      <c r="AN45" s="68"/>
      <c r="AO45" s="68"/>
      <c r="AP45" s="68"/>
      <c r="AQ45" s="6"/>
      <c r="AR45" s="6"/>
      <c r="AS45" s="6"/>
      <c r="AT45" s="6"/>
      <c r="AU45" s="131"/>
      <c r="AV45" s="6"/>
      <c r="AW45" s="7"/>
      <c r="AX45" s="90"/>
    </row>
    <row r="46" spans="2:50" ht="18" customHeight="1">
      <c r="B46" s="131"/>
      <c r="C46" s="33"/>
      <c r="D46" s="12"/>
      <c r="E46" s="12"/>
      <c r="F46" s="105"/>
      <c r="G46" s="105"/>
      <c r="H46" s="67" t="s">
        <v>403</v>
      </c>
      <c r="I46" s="105"/>
      <c r="J46" s="105"/>
      <c r="K46" s="67" t="s">
        <v>403</v>
      </c>
      <c r="L46" s="105"/>
      <c r="M46" s="105"/>
      <c r="N46" s="105"/>
      <c r="O46" s="105"/>
      <c r="P46" s="67"/>
      <c r="Q46" s="12"/>
      <c r="R46" s="12"/>
      <c r="S46" s="12"/>
      <c r="T46" s="282" t="s">
        <v>443</v>
      </c>
      <c r="U46" s="283"/>
      <c r="V46" s="283"/>
      <c r="W46" s="283"/>
      <c r="X46" s="283"/>
      <c r="Y46" s="283"/>
      <c r="Z46" s="26"/>
      <c r="AA46" s="26"/>
      <c r="AB46" s="107"/>
      <c r="AC46" s="107"/>
      <c r="AD46" s="107"/>
      <c r="AE46" s="107"/>
      <c r="AF46" s="107"/>
      <c r="AG46" s="107"/>
      <c r="AH46" s="107"/>
      <c r="AI46" s="107"/>
      <c r="AJ46" s="104"/>
      <c r="AK46" s="104"/>
      <c r="AL46" s="104"/>
      <c r="AM46" s="104"/>
      <c r="AN46" s="104"/>
      <c r="AO46" s="104"/>
      <c r="AP46" s="104"/>
      <c r="AQ46" s="6"/>
      <c r="AR46" s="6"/>
      <c r="AS46" s="6"/>
      <c r="AT46" s="6"/>
      <c r="AU46" s="131"/>
      <c r="AV46" s="6"/>
      <c r="AW46" s="7"/>
      <c r="AX46" s="90"/>
    </row>
    <row r="47" spans="2:50" ht="4.5" customHeight="1">
      <c r="B47" s="131"/>
      <c r="C47" s="28"/>
      <c r="D47" s="28"/>
      <c r="E47" s="28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28"/>
      <c r="R47" s="28"/>
      <c r="S47" s="28"/>
      <c r="T47" s="12"/>
      <c r="U47" s="12"/>
      <c r="V47" s="12"/>
      <c r="W47" s="12"/>
      <c r="X47" s="6"/>
      <c r="Y47" s="6"/>
      <c r="Z47" s="26"/>
      <c r="AA47" s="26"/>
      <c r="AB47" s="69"/>
      <c r="AC47" s="69"/>
      <c r="AD47" s="69"/>
      <c r="AE47" s="69"/>
      <c r="AF47" s="69"/>
      <c r="AG47" s="69"/>
      <c r="AH47" s="69"/>
      <c r="AI47" s="69"/>
      <c r="AJ47" s="68"/>
      <c r="AK47" s="68"/>
      <c r="AL47" s="68"/>
      <c r="AM47" s="68"/>
      <c r="AN47" s="68"/>
      <c r="AO47" s="68"/>
      <c r="AP47" s="68"/>
      <c r="AQ47" s="6"/>
      <c r="AR47" s="6"/>
      <c r="AS47" s="6"/>
      <c r="AT47" s="6"/>
      <c r="AU47" s="131"/>
      <c r="AV47" s="6"/>
      <c r="AW47" s="7"/>
      <c r="AX47" s="90"/>
    </row>
    <row r="48" spans="2:50" ht="18" customHeight="1">
      <c r="B48" s="131"/>
      <c r="C48" s="33"/>
      <c r="D48" s="12"/>
      <c r="E48" s="12"/>
      <c r="F48" s="105"/>
      <c r="G48" s="105"/>
      <c r="H48" s="67" t="s">
        <v>403</v>
      </c>
      <c r="I48" s="105"/>
      <c r="J48" s="105"/>
      <c r="K48" s="67" t="s">
        <v>403</v>
      </c>
      <c r="L48" s="105"/>
      <c r="M48" s="105"/>
      <c r="N48" s="105"/>
      <c r="O48" s="105"/>
      <c r="P48" s="67"/>
      <c r="Q48" s="12"/>
      <c r="R48" s="12"/>
      <c r="S48" s="12"/>
      <c r="T48" s="282" t="s">
        <v>443</v>
      </c>
      <c r="U48" s="283"/>
      <c r="V48" s="283"/>
      <c r="W48" s="283"/>
      <c r="X48" s="283"/>
      <c r="Y48" s="283"/>
      <c r="Z48" s="26"/>
      <c r="AA48" s="26"/>
      <c r="AB48" s="107"/>
      <c r="AC48" s="107"/>
      <c r="AD48" s="107"/>
      <c r="AE48" s="107"/>
      <c r="AF48" s="107"/>
      <c r="AG48" s="107"/>
      <c r="AH48" s="107"/>
      <c r="AI48" s="107"/>
      <c r="AJ48" s="104"/>
      <c r="AK48" s="104"/>
      <c r="AL48" s="104"/>
      <c r="AM48" s="104"/>
      <c r="AN48" s="104"/>
      <c r="AO48" s="104"/>
      <c r="AP48" s="104"/>
      <c r="AQ48" s="6"/>
      <c r="AR48" s="6"/>
      <c r="AS48" s="6"/>
      <c r="AT48" s="6"/>
      <c r="AU48" s="131"/>
      <c r="AV48" s="6"/>
      <c r="AW48" s="7"/>
      <c r="AX48" s="90"/>
    </row>
    <row r="49" spans="2:50" ht="6" customHeight="1">
      <c r="B49" s="131"/>
      <c r="C49" s="28"/>
      <c r="D49" s="28"/>
      <c r="E49" s="28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28"/>
      <c r="R49" s="28"/>
      <c r="S49" s="28"/>
      <c r="T49" s="12"/>
      <c r="U49" s="12"/>
      <c r="V49" s="12"/>
      <c r="W49" s="12"/>
      <c r="X49" s="6"/>
      <c r="Y49" s="28"/>
      <c r="Z49" s="26"/>
      <c r="AA49" s="26"/>
      <c r="AB49" s="69"/>
      <c r="AC49" s="69"/>
      <c r="AD49" s="69"/>
      <c r="AE49" s="69"/>
      <c r="AF49" s="69"/>
      <c r="AG49" s="69"/>
      <c r="AH49" s="69"/>
      <c r="AI49" s="69"/>
      <c r="AJ49" s="68"/>
      <c r="AK49" s="68"/>
      <c r="AL49" s="68"/>
      <c r="AM49" s="68"/>
      <c r="AN49" s="68"/>
      <c r="AO49" s="68"/>
      <c r="AP49" s="68"/>
      <c r="AQ49" s="6"/>
      <c r="AR49" s="6"/>
      <c r="AS49" s="6"/>
      <c r="AT49" s="6"/>
      <c r="AU49" s="131"/>
      <c r="AV49" s="6"/>
      <c r="AW49" s="7"/>
      <c r="AX49" s="90"/>
    </row>
    <row r="50" spans="2:50" ht="18" customHeight="1">
      <c r="B50" s="131"/>
      <c r="C50" s="33"/>
      <c r="D50" s="12"/>
      <c r="E50" s="12"/>
      <c r="F50" s="105"/>
      <c r="G50" s="105"/>
      <c r="H50" s="67" t="s">
        <v>403</v>
      </c>
      <c r="I50" s="105"/>
      <c r="J50" s="105"/>
      <c r="K50" s="67" t="s">
        <v>403</v>
      </c>
      <c r="L50" s="105"/>
      <c r="M50" s="105"/>
      <c r="N50" s="105"/>
      <c r="O50" s="105"/>
      <c r="P50" s="67"/>
      <c r="Q50" s="12"/>
      <c r="R50" s="12"/>
      <c r="S50" s="12"/>
      <c r="T50" s="282" t="s">
        <v>443</v>
      </c>
      <c r="U50" s="283"/>
      <c r="V50" s="283"/>
      <c r="W50" s="283"/>
      <c r="X50" s="283"/>
      <c r="Y50" s="283"/>
      <c r="Z50" s="26"/>
      <c r="AA50" s="26"/>
      <c r="AB50" s="107"/>
      <c r="AC50" s="107"/>
      <c r="AD50" s="107"/>
      <c r="AE50" s="107"/>
      <c r="AF50" s="107"/>
      <c r="AG50" s="107"/>
      <c r="AH50" s="107"/>
      <c r="AI50" s="107"/>
      <c r="AJ50" s="104"/>
      <c r="AK50" s="104"/>
      <c r="AL50" s="104"/>
      <c r="AM50" s="104"/>
      <c r="AN50" s="104"/>
      <c r="AO50" s="104"/>
      <c r="AP50" s="104"/>
      <c r="AQ50" s="6"/>
      <c r="AR50" s="6"/>
      <c r="AS50" s="6"/>
      <c r="AT50" s="6"/>
      <c r="AU50" s="131"/>
      <c r="AV50" s="6"/>
      <c r="AW50" s="7"/>
      <c r="AX50" s="90"/>
    </row>
    <row r="51" spans="2:50" ht="6" customHeight="1">
      <c r="B51" s="131"/>
      <c r="C51" s="28"/>
      <c r="D51" s="28"/>
      <c r="E51" s="28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28"/>
      <c r="R51" s="28"/>
      <c r="S51" s="28"/>
      <c r="T51" s="12"/>
      <c r="U51" s="12"/>
      <c r="V51" s="12"/>
      <c r="W51" s="12"/>
      <c r="X51" s="6"/>
      <c r="Y51" s="6"/>
      <c r="Z51" s="26"/>
      <c r="AA51" s="26"/>
      <c r="AB51" s="69"/>
      <c r="AC51" s="69"/>
      <c r="AD51" s="69"/>
      <c r="AE51" s="69"/>
      <c r="AF51" s="69"/>
      <c r="AG51" s="69"/>
      <c r="AH51" s="69"/>
      <c r="AI51" s="69"/>
      <c r="AJ51" s="68"/>
      <c r="AK51" s="68"/>
      <c r="AL51" s="68"/>
      <c r="AM51" s="68"/>
      <c r="AN51" s="68"/>
      <c r="AO51" s="68"/>
      <c r="AP51" s="68"/>
      <c r="AQ51" s="6"/>
      <c r="AR51" s="6"/>
      <c r="AS51" s="6"/>
      <c r="AT51" s="6"/>
      <c r="AU51" s="131"/>
      <c r="AV51" s="6"/>
      <c r="AW51" s="7"/>
      <c r="AX51" s="90"/>
    </row>
    <row r="52" spans="2:50" ht="18" customHeight="1">
      <c r="B52" s="131"/>
      <c r="C52" s="33"/>
      <c r="D52" s="12"/>
      <c r="E52" s="12"/>
      <c r="F52" s="105"/>
      <c r="G52" s="105"/>
      <c r="H52" s="67" t="s">
        <v>403</v>
      </c>
      <c r="I52" s="105"/>
      <c r="J52" s="105"/>
      <c r="K52" s="67" t="s">
        <v>403</v>
      </c>
      <c r="L52" s="105"/>
      <c r="M52" s="105"/>
      <c r="N52" s="105"/>
      <c r="O52" s="105"/>
      <c r="P52" s="67"/>
      <c r="Q52" s="12"/>
      <c r="R52" s="12"/>
      <c r="S52" s="12"/>
      <c r="T52" s="282" t="s">
        <v>443</v>
      </c>
      <c r="U52" s="283"/>
      <c r="V52" s="283"/>
      <c r="W52" s="283"/>
      <c r="X52" s="283"/>
      <c r="Y52" s="283"/>
      <c r="Z52" s="26"/>
      <c r="AA52" s="26"/>
      <c r="AB52" s="107"/>
      <c r="AC52" s="107"/>
      <c r="AD52" s="107"/>
      <c r="AE52" s="107"/>
      <c r="AF52" s="107"/>
      <c r="AG52" s="107"/>
      <c r="AH52" s="107"/>
      <c r="AI52" s="107"/>
      <c r="AJ52" s="104"/>
      <c r="AK52" s="104"/>
      <c r="AL52" s="104"/>
      <c r="AM52" s="104"/>
      <c r="AN52" s="104"/>
      <c r="AO52" s="104"/>
      <c r="AP52" s="104"/>
      <c r="AQ52" s="6"/>
      <c r="AR52" s="6"/>
      <c r="AS52" s="6"/>
      <c r="AT52" s="6"/>
      <c r="AU52" s="131"/>
      <c r="AV52" s="6"/>
      <c r="AW52" s="7"/>
      <c r="AX52" s="90"/>
    </row>
    <row r="53" spans="2:50" ht="6" customHeight="1">
      <c r="B53" s="131"/>
      <c r="C53" s="28"/>
      <c r="D53" s="28"/>
      <c r="E53" s="28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28"/>
      <c r="R53" s="28"/>
      <c r="S53" s="28"/>
      <c r="T53" s="12"/>
      <c r="U53" s="12"/>
      <c r="V53" s="12"/>
      <c r="W53" s="12"/>
      <c r="X53" s="6"/>
      <c r="Y53" s="28"/>
      <c r="Z53" s="26"/>
      <c r="AA53" s="26"/>
      <c r="AB53" s="69"/>
      <c r="AC53" s="69"/>
      <c r="AD53" s="69"/>
      <c r="AE53" s="69"/>
      <c r="AF53" s="69"/>
      <c r="AG53" s="69"/>
      <c r="AH53" s="69"/>
      <c r="AI53" s="69"/>
      <c r="AJ53" s="68"/>
      <c r="AK53" s="68"/>
      <c r="AL53" s="68"/>
      <c r="AM53" s="68"/>
      <c r="AN53" s="68"/>
      <c r="AO53" s="68"/>
      <c r="AP53" s="68"/>
      <c r="AQ53" s="6"/>
      <c r="AR53" s="6"/>
      <c r="AS53" s="6"/>
      <c r="AT53" s="6"/>
      <c r="AU53" s="131"/>
      <c r="AV53" s="6"/>
      <c r="AW53" s="7"/>
      <c r="AX53" s="90"/>
    </row>
    <row r="54" spans="2:50" ht="18" customHeight="1">
      <c r="B54" s="131"/>
      <c r="C54" s="33"/>
      <c r="D54" s="12"/>
      <c r="E54" s="12"/>
      <c r="F54" s="105"/>
      <c r="G54" s="105"/>
      <c r="H54" s="67" t="s">
        <v>403</v>
      </c>
      <c r="I54" s="105"/>
      <c r="J54" s="105"/>
      <c r="K54" s="67" t="s">
        <v>403</v>
      </c>
      <c r="L54" s="105"/>
      <c r="M54" s="105"/>
      <c r="N54" s="105"/>
      <c r="O54" s="105"/>
      <c r="P54" s="67"/>
      <c r="Q54" s="12"/>
      <c r="R54" s="12"/>
      <c r="S54" s="12"/>
      <c r="T54" s="282" t="s">
        <v>443</v>
      </c>
      <c r="U54" s="283"/>
      <c r="V54" s="283"/>
      <c r="W54" s="283"/>
      <c r="X54" s="283"/>
      <c r="Y54" s="283"/>
      <c r="Z54" s="26"/>
      <c r="AA54" s="26"/>
      <c r="AB54" s="107"/>
      <c r="AC54" s="107"/>
      <c r="AD54" s="107"/>
      <c r="AE54" s="107"/>
      <c r="AF54" s="107"/>
      <c r="AG54" s="107"/>
      <c r="AH54" s="107"/>
      <c r="AI54" s="107"/>
      <c r="AJ54" s="104"/>
      <c r="AK54" s="104"/>
      <c r="AL54" s="104"/>
      <c r="AM54" s="104"/>
      <c r="AN54" s="104"/>
      <c r="AO54" s="104"/>
      <c r="AP54" s="104"/>
      <c r="AQ54" s="6"/>
      <c r="AR54" s="6"/>
      <c r="AS54" s="6"/>
      <c r="AT54" s="6"/>
      <c r="AU54" s="131"/>
      <c r="AV54" s="6"/>
      <c r="AW54" s="7"/>
      <c r="AX54" s="90"/>
    </row>
    <row r="55" spans="2:50" ht="4.5" customHeight="1">
      <c r="B55" s="131"/>
      <c r="C55" s="28"/>
      <c r="D55" s="28"/>
      <c r="E55" s="28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28"/>
      <c r="R55" s="28"/>
      <c r="S55" s="28"/>
      <c r="T55" s="12"/>
      <c r="U55" s="12"/>
      <c r="V55" s="12"/>
      <c r="W55" s="12"/>
      <c r="X55" s="6"/>
      <c r="Y55" s="6"/>
      <c r="Z55" s="26"/>
      <c r="AA55" s="26"/>
      <c r="AB55" s="69"/>
      <c r="AC55" s="69"/>
      <c r="AD55" s="69"/>
      <c r="AE55" s="69"/>
      <c r="AF55" s="69"/>
      <c r="AG55" s="69"/>
      <c r="AH55" s="69"/>
      <c r="AI55" s="69"/>
      <c r="AJ55" s="68"/>
      <c r="AK55" s="68"/>
      <c r="AL55" s="68"/>
      <c r="AM55" s="68"/>
      <c r="AN55" s="68"/>
      <c r="AO55" s="68"/>
      <c r="AP55" s="68"/>
      <c r="AQ55" s="6"/>
      <c r="AR55" s="6"/>
      <c r="AS55" s="6"/>
      <c r="AT55" s="6"/>
      <c r="AU55" s="131"/>
      <c r="AV55" s="6"/>
      <c r="AW55" s="7"/>
      <c r="AX55" s="90"/>
    </row>
    <row r="56" spans="2:50" ht="18" customHeight="1">
      <c r="B56" s="131"/>
      <c r="C56" s="33"/>
      <c r="D56" s="12"/>
      <c r="E56" s="12"/>
      <c r="F56" s="105"/>
      <c r="G56" s="105"/>
      <c r="H56" s="67" t="s">
        <v>403</v>
      </c>
      <c r="I56" s="105"/>
      <c r="J56" s="105"/>
      <c r="K56" s="67" t="s">
        <v>403</v>
      </c>
      <c r="L56" s="105"/>
      <c r="M56" s="105"/>
      <c r="N56" s="105"/>
      <c r="O56" s="105"/>
      <c r="P56" s="67"/>
      <c r="Q56" s="12"/>
      <c r="R56" s="12"/>
      <c r="S56" s="12"/>
      <c r="T56" s="282" t="s">
        <v>443</v>
      </c>
      <c r="U56" s="283"/>
      <c r="V56" s="283"/>
      <c r="W56" s="283"/>
      <c r="X56" s="283"/>
      <c r="Y56" s="283"/>
      <c r="Z56" s="26"/>
      <c r="AA56" s="26"/>
      <c r="AB56" s="107"/>
      <c r="AC56" s="107"/>
      <c r="AD56" s="107"/>
      <c r="AE56" s="107"/>
      <c r="AF56" s="107"/>
      <c r="AG56" s="107"/>
      <c r="AH56" s="107"/>
      <c r="AI56" s="107"/>
      <c r="AJ56" s="104"/>
      <c r="AK56" s="104"/>
      <c r="AL56" s="104"/>
      <c r="AM56" s="104"/>
      <c r="AN56" s="104"/>
      <c r="AO56" s="104"/>
      <c r="AP56" s="104"/>
      <c r="AQ56" s="6"/>
      <c r="AR56" s="6"/>
      <c r="AS56" s="6"/>
      <c r="AT56" s="6"/>
      <c r="AU56" s="131"/>
      <c r="AV56" s="6"/>
      <c r="AW56" s="7"/>
      <c r="AX56" s="90"/>
    </row>
    <row r="57" spans="2:50" ht="6" customHeight="1">
      <c r="B57" s="131"/>
      <c r="C57" s="28"/>
      <c r="D57" s="28"/>
      <c r="E57" s="28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28"/>
      <c r="R57" s="28"/>
      <c r="S57" s="28"/>
      <c r="T57" s="12"/>
      <c r="U57" s="12"/>
      <c r="V57" s="12"/>
      <c r="W57" s="12"/>
      <c r="X57" s="6"/>
      <c r="Y57" s="28"/>
      <c r="Z57" s="26"/>
      <c r="AA57" s="26"/>
      <c r="AB57" s="69"/>
      <c r="AC57" s="69"/>
      <c r="AD57" s="69"/>
      <c r="AE57" s="69"/>
      <c r="AF57" s="69"/>
      <c r="AG57" s="69"/>
      <c r="AH57" s="69"/>
      <c r="AI57" s="69"/>
      <c r="AJ57" s="68"/>
      <c r="AK57" s="68"/>
      <c r="AL57" s="68"/>
      <c r="AM57" s="68"/>
      <c r="AN57" s="68"/>
      <c r="AO57" s="68"/>
      <c r="AP57" s="68"/>
      <c r="AQ57" s="6"/>
      <c r="AR57" s="6"/>
      <c r="AS57" s="6"/>
      <c r="AT57" s="6"/>
      <c r="AU57" s="131"/>
      <c r="AV57" s="6"/>
      <c r="AW57" s="7"/>
      <c r="AX57" s="90"/>
    </row>
    <row r="58" spans="2:50" ht="18" customHeight="1">
      <c r="B58" s="131"/>
      <c r="C58" s="33"/>
      <c r="D58" s="12"/>
      <c r="E58" s="12"/>
      <c r="F58" s="105"/>
      <c r="G58" s="105"/>
      <c r="H58" s="67" t="s">
        <v>403</v>
      </c>
      <c r="I58" s="105"/>
      <c r="J58" s="105"/>
      <c r="K58" s="67" t="s">
        <v>403</v>
      </c>
      <c r="L58" s="105"/>
      <c r="M58" s="105"/>
      <c r="N58" s="105"/>
      <c r="O58" s="105"/>
      <c r="P58" s="67"/>
      <c r="Q58" s="12"/>
      <c r="R58" s="12"/>
      <c r="S58" s="12"/>
      <c r="T58" s="282" t="s">
        <v>443</v>
      </c>
      <c r="U58" s="283"/>
      <c r="V58" s="283"/>
      <c r="W58" s="283"/>
      <c r="X58" s="283"/>
      <c r="Y58" s="283"/>
      <c r="Z58" s="26"/>
      <c r="AA58" s="26"/>
      <c r="AB58" s="107"/>
      <c r="AC58" s="107"/>
      <c r="AD58" s="107"/>
      <c r="AE58" s="107"/>
      <c r="AF58" s="107"/>
      <c r="AG58" s="107"/>
      <c r="AH58" s="107"/>
      <c r="AI58" s="107"/>
      <c r="AJ58" s="104"/>
      <c r="AK58" s="104"/>
      <c r="AL58" s="104"/>
      <c r="AM58" s="104"/>
      <c r="AN58" s="104"/>
      <c r="AO58" s="104"/>
      <c r="AP58" s="104"/>
      <c r="AQ58" s="6"/>
      <c r="AR58" s="6"/>
      <c r="AS58" s="6"/>
      <c r="AT58" s="6"/>
      <c r="AU58" s="131"/>
      <c r="AV58" s="6"/>
      <c r="AW58" s="7"/>
      <c r="AX58" s="90"/>
    </row>
    <row r="59" spans="2:50" ht="4.5" customHeight="1">
      <c r="B59" s="131"/>
      <c r="C59" s="28"/>
      <c r="D59" s="28"/>
      <c r="E59" s="28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28"/>
      <c r="R59" s="28"/>
      <c r="S59" s="28"/>
      <c r="T59" s="12"/>
      <c r="U59" s="12"/>
      <c r="V59" s="12"/>
      <c r="W59" s="12"/>
      <c r="X59" s="6"/>
      <c r="Y59" s="6"/>
      <c r="Z59" s="26"/>
      <c r="AA59" s="26"/>
      <c r="AB59" s="69"/>
      <c r="AC59" s="69"/>
      <c r="AD59" s="69"/>
      <c r="AE59" s="69"/>
      <c r="AF59" s="69"/>
      <c r="AG59" s="69"/>
      <c r="AH59" s="69"/>
      <c r="AI59" s="69"/>
      <c r="AJ59" s="68"/>
      <c r="AK59" s="68"/>
      <c r="AL59" s="68"/>
      <c r="AM59" s="68"/>
      <c r="AN59" s="68"/>
      <c r="AO59" s="68"/>
      <c r="AP59" s="68"/>
      <c r="AQ59" s="6"/>
      <c r="AR59" s="6"/>
      <c r="AS59" s="6"/>
      <c r="AT59" s="6"/>
      <c r="AU59" s="131"/>
      <c r="AV59" s="6"/>
      <c r="AW59" s="7"/>
      <c r="AX59" s="90"/>
    </row>
    <row r="60" spans="2:50" ht="18" customHeight="1">
      <c r="B60" s="131"/>
      <c r="C60" s="33"/>
      <c r="D60" s="12"/>
      <c r="E60" s="12"/>
      <c r="F60" s="105"/>
      <c r="G60" s="105"/>
      <c r="H60" s="67" t="s">
        <v>403</v>
      </c>
      <c r="I60" s="105"/>
      <c r="J60" s="105"/>
      <c r="K60" s="67" t="s">
        <v>403</v>
      </c>
      <c r="L60" s="105"/>
      <c r="M60" s="105"/>
      <c r="N60" s="105"/>
      <c r="O60" s="105"/>
      <c r="P60" s="67"/>
      <c r="Q60" s="12"/>
      <c r="R60" s="12"/>
      <c r="S60" s="12"/>
      <c r="T60" s="282" t="s">
        <v>443</v>
      </c>
      <c r="U60" s="283"/>
      <c r="V60" s="283"/>
      <c r="W60" s="283"/>
      <c r="X60" s="283"/>
      <c r="Y60" s="283"/>
      <c r="Z60" s="26"/>
      <c r="AA60" s="26"/>
      <c r="AB60" s="107"/>
      <c r="AC60" s="107"/>
      <c r="AD60" s="107"/>
      <c r="AE60" s="107"/>
      <c r="AF60" s="107"/>
      <c r="AG60" s="107"/>
      <c r="AH60" s="107"/>
      <c r="AI60" s="107"/>
      <c r="AJ60" s="104"/>
      <c r="AK60" s="104"/>
      <c r="AL60" s="104"/>
      <c r="AM60" s="104"/>
      <c r="AN60" s="104"/>
      <c r="AO60" s="104"/>
      <c r="AP60" s="104"/>
      <c r="AQ60" s="6"/>
      <c r="AR60" s="6"/>
      <c r="AS60" s="6"/>
      <c r="AT60" s="6"/>
      <c r="AU60" s="131"/>
      <c r="AV60" s="6"/>
      <c r="AW60" s="7"/>
      <c r="AX60" s="90"/>
    </row>
    <row r="61" spans="2:50" ht="6" customHeight="1">
      <c r="B61" s="131"/>
      <c r="C61" s="28"/>
      <c r="D61" s="28"/>
      <c r="E61" s="28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28"/>
      <c r="R61" s="28"/>
      <c r="S61" s="28"/>
      <c r="T61" s="12"/>
      <c r="U61" s="12"/>
      <c r="V61" s="12"/>
      <c r="W61" s="12"/>
      <c r="X61" s="6"/>
      <c r="Y61" s="28"/>
      <c r="Z61" s="26"/>
      <c r="AA61" s="26"/>
      <c r="AB61" s="69"/>
      <c r="AC61" s="69"/>
      <c r="AD61" s="69"/>
      <c r="AE61" s="69"/>
      <c r="AF61" s="69"/>
      <c r="AG61" s="69"/>
      <c r="AH61" s="69"/>
      <c r="AI61" s="69"/>
      <c r="AJ61" s="68"/>
      <c r="AK61" s="68"/>
      <c r="AL61" s="68"/>
      <c r="AM61" s="68"/>
      <c r="AN61" s="68"/>
      <c r="AO61" s="68"/>
      <c r="AP61" s="68"/>
      <c r="AQ61" s="6"/>
      <c r="AR61" s="6"/>
      <c r="AS61" s="6"/>
      <c r="AT61" s="6"/>
      <c r="AU61" s="131"/>
      <c r="AV61" s="6"/>
      <c r="AW61" s="7"/>
      <c r="AX61" s="90"/>
    </row>
    <row r="62" spans="2:50" ht="18" customHeight="1">
      <c r="B62" s="131"/>
      <c r="C62" s="33"/>
      <c r="D62" s="12"/>
      <c r="E62" s="12"/>
      <c r="F62" s="105"/>
      <c r="G62" s="105"/>
      <c r="H62" s="67" t="s">
        <v>403</v>
      </c>
      <c r="I62" s="105"/>
      <c r="J62" s="105"/>
      <c r="K62" s="67" t="s">
        <v>403</v>
      </c>
      <c r="L62" s="105"/>
      <c r="M62" s="105"/>
      <c r="N62" s="105"/>
      <c r="O62" s="105"/>
      <c r="P62" s="67"/>
      <c r="Q62" s="12"/>
      <c r="R62" s="12"/>
      <c r="S62" s="12"/>
      <c r="T62" s="282" t="s">
        <v>443</v>
      </c>
      <c r="U62" s="283"/>
      <c r="V62" s="283"/>
      <c r="W62" s="283"/>
      <c r="X62" s="283"/>
      <c r="Y62" s="283"/>
      <c r="Z62" s="26"/>
      <c r="AA62" s="26"/>
      <c r="AB62" s="107"/>
      <c r="AC62" s="107"/>
      <c r="AD62" s="107"/>
      <c r="AE62" s="107"/>
      <c r="AF62" s="107"/>
      <c r="AG62" s="107"/>
      <c r="AH62" s="107"/>
      <c r="AI62" s="107"/>
      <c r="AJ62" s="104"/>
      <c r="AK62" s="104"/>
      <c r="AL62" s="104"/>
      <c r="AM62" s="104"/>
      <c r="AN62" s="104"/>
      <c r="AO62" s="104"/>
      <c r="AP62" s="104"/>
      <c r="AQ62" s="6"/>
      <c r="AR62" s="6"/>
      <c r="AS62" s="6"/>
      <c r="AT62" s="6"/>
      <c r="AU62" s="131"/>
      <c r="AV62" s="6"/>
      <c r="AW62" s="7"/>
      <c r="AX62" s="90"/>
    </row>
    <row r="63" spans="2:50" ht="6" customHeight="1">
      <c r="B63" s="131"/>
      <c r="C63" s="28"/>
      <c r="D63" s="28"/>
      <c r="E63" s="28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28"/>
      <c r="R63" s="28"/>
      <c r="S63" s="28"/>
      <c r="T63" s="12"/>
      <c r="U63" s="12"/>
      <c r="V63" s="12"/>
      <c r="W63" s="12"/>
      <c r="X63" s="6"/>
      <c r="Y63" s="6"/>
      <c r="Z63" s="26"/>
      <c r="AA63" s="26"/>
      <c r="AB63" s="69"/>
      <c r="AC63" s="69"/>
      <c r="AD63" s="69"/>
      <c r="AE63" s="69"/>
      <c r="AF63" s="69"/>
      <c r="AG63" s="69"/>
      <c r="AH63" s="69"/>
      <c r="AI63" s="69"/>
      <c r="AJ63" s="68"/>
      <c r="AK63" s="68"/>
      <c r="AL63" s="68"/>
      <c r="AM63" s="68"/>
      <c r="AN63" s="68"/>
      <c r="AO63" s="68"/>
      <c r="AP63" s="68"/>
      <c r="AQ63" s="6"/>
      <c r="AR63" s="6"/>
      <c r="AS63" s="6"/>
      <c r="AT63" s="6"/>
      <c r="AU63" s="131"/>
      <c r="AV63" s="6"/>
      <c r="AW63" s="7"/>
      <c r="AX63" s="90"/>
    </row>
    <row r="64" spans="2:50" ht="18" customHeight="1">
      <c r="B64" s="131"/>
      <c r="C64" s="33"/>
      <c r="D64" s="12"/>
      <c r="E64" s="12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12"/>
      <c r="R64" s="12"/>
      <c r="S64" s="12"/>
      <c r="T64" s="282"/>
      <c r="U64" s="283"/>
      <c r="V64" s="283"/>
      <c r="W64" s="283"/>
      <c r="X64" s="283"/>
      <c r="Y64" s="283"/>
      <c r="Z64" s="26"/>
      <c r="AA64" s="26"/>
      <c r="AB64" s="69"/>
      <c r="AC64" s="69"/>
      <c r="AD64" s="69"/>
      <c r="AE64" s="69"/>
      <c r="AF64" s="69"/>
      <c r="AG64" s="69"/>
      <c r="AH64" s="69"/>
      <c r="AI64" s="69"/>
      <c r="AJ64" s="68"/>
      <c r="AK64" s="68"/>
      <c r="AL64" s="68"/>
      <c r="AM64" s="68"/>
      <c r="AN64" s="68"/>
      <c r="AO64" s="68"/>
      <c r="AP64" s="68"/>
      <c r="AQ64" s="6"/>
      <c r="AR64" s="6"/>
      <c r="AS64" s="6"/>
      <c r="AT64" s="6"/>
      <c r="AU64" s="131"/>
      <c r="AV64" s="6"/>
      <c r="AW64" s="7"/>
      <c r="AX64" s="90"/>
    </row>
    <row r="65" spans="2:50" ht="6" customHeight="1">
      <c r="B65" s="1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12"/>
      <c r="U65" s="12"/>
      <c r="V65" s="12"/>
      <c r="W65" s="12"/>
      <c r="X65" s="6"/>
      <c r="Y65" s="28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131"/>
      <c r="AV65" s="6"/>
      <c r="AW65" s="7"/>
      <c r="AX65" s="90"/>
    </row>
    <row r="66" spans="2:50" ht="76.5" customHeight="1">
      <c r="B66" s="131"/>
      <c r="C66" s="6"/>
      <c r="D66" s="6"/>
      <c r="E66" s="6"/>
      <c r="F66" s="61" t="s">
        <v>452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6"/>
      <c r="AL66" s="6"/>
      <c r="AM66" s="6"/>
      <c r="AN66" s="6"/>
      <c r="AO66" s="34"/>
      <c r="AP66" s="6"/>
      <c r="AQ66" s="6"/>
      <c r="AR66" s="6"/>
      <c r="AS66" s="6"/>
      <c r="AT66" s="6"/>
      <c r="AU66" s="131"/>
      <c r="AV66" s="6"/>
      <c r="AW66" s="7"/>
      <c r="AX66" s="90"/>
    </row>
    <row r="67" spans="2:50" ht="5.25" customHeight="1">
      <c r="B67" s="131"/>
      <c r="C67" s="6"/>
      <c r="D67" s="6"/>
      <c r="E67" s="6"/>
      <c r="F67" s="6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6"/>
      <c r="AL67" s="6"/>
      <c r="AM67" s="6"/>
      <c r="AN67" s="6"/>
      <c r="AO67" s="34"/>
      <c r="AP67" s="6"/>
      <c r="AQ67" s="6"/>
      <c r="AR67" s="6"/>
      <c r="AS67" s="6"/>
      <c r="AT67" s="6"/>
      <c r="AU67" s="131"/>
      <c r="AV67" s="6"/>
      <c r="AW67" s="7"/>
      <c r="AX67" s="90"/>
    </row>
    <row r="68" spans="2:50" ht="18" customHeight="1" thickBot="1">
      <c r="B68" s="131"/>
      <c r="C68" s="6"/>
      <c r="D68" s="6"/>
      <c r="E68" s="6"/>
      <c r="F68" s="6"/>
      <c r="G68" s="6"/>
      <c r="H68" s="300"/>
      <c r="I68" s="304"/>
      <c r="J68" s="304"/>
      <c r="K68" s="304"/>
      <c r="L68" s="304"/>
      <c r="M68" s="304"/>
      <c r="N68" s="304"/>
      <c r="O68" s="304"/>
      <c r="P68" s="12"/>
      <c r="Q68" s="252" t="s">
        <v>340</v>
      </c>
      <c r="R68" s="305"/>
      <c r="S68" s="305"/>
      <c r="T68" s="305"/>
      <c r="U68" s="305"/>
      <c r="V68" s="6"/>
      <c r="W68" s="6"/>
      <c r="X68" s="6"/>
      <c r="Y68" s="6"/>
      <c r="Z68" s="300"/>
      <c r="AA68" s="301"/>
      <c r="AB68" s="301"/>
      <c r="AC68" s="301"/>
      <c r="AD68" s="301"/>
      <c r="AE68" s="301"/>
      <c r="AF68" s="197"/>
      <c r="AG68" s="285" t="s">
        <v>341</v>
      </c>
      <c r="AH68" s="286"/>
      <c r="AI68" s="286"/>
      <c r="AJ68" s="197"/>
      <c r="AK68" s="197"/>
      <c r="AL68" s="197"/>
      <c r="AM68" s="6"/>
      <c r="AN68" s="6"/>
      <c r="AO68" s="34"/>
      <c r="AP68" s="6"/>
      <c r="AQ68" s="6"/>
      <c r="AR68" s="6"/>
      <c r="AS68" s="6"/>
      <c r="AT68" s="6"/>
      <c r="AU68" s="131"/>
      <c r="AV68" s="6"/>
      <c r="AW68" s="7"/>
      <c r="AX68" s="90"/>
    </row>
    <row r="69" spans="2:50" ht="4.5" customHeight="1">
      <c r="B69" s="13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131"/>
      <c r="AV69" s="6"/>
      <c r="AW69" s="7"/>
      <c r="AX69" s="90"/>
    </row>
    <row r="70" spans="2:50" ht="4.5" customHeight="1">
      <c r="B70" s="13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131"/>
      <c r="AV70" s="6"/>
      <c r="AW70" s="7"/>
      <c r="AX70" s="90"/>
    </row>
    <row r="71" spans="2:50" ht="16.5" customHeight="1">
      <c r="B71" s="13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131"/>
      <c r="AV71" s="6"/>
      <c r="AW71" s="7"/>
      <c r="AX71" s="90"/>
    </row>
    <row r="72" spans="2:50" ht="13.5">
      <c r="B72" s="1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131"/>
      <c r="AV72" s="6"/>
      <c r="AW72" s="7"/>
      <c r="AX72" s="90"/>
    </row>
    <row r="73" spans="2:50" ht="13.5">
      <c r="B73" s="13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48"/>
      <c r="AU73" s="141"/>
      <c r="AV73" s="10"/>
      <c r="AW73" s="142"/>
      <c r="AX73" s="90"/>
    </row>
  </sheetData>
  <sheetProtection/>
  <mergeCells count="38">
    <mergeCell ref="Z68:AE68"/>
    <mergeCell ref="Q68:U68"/>
    <mergeCell ref="AG68:AI68"/>
    <mergeCell ref="T44:Y44"/>
    <mergeCell ref="T46:Y46"/>
    <mergeCell ref="T62:Y62"/>
    <mergeCell ref="H68:O68"/>
    <mergeCell ref="T64:Y64"/>
    <mergeCell ref="T54:Y54"/>
    <mergeCell ref="T56:Y56"/>
    <mergeCell ref="T58:Y58"/>
    <mergeCell ref="T60:Y60"/>
    <mergeCell ref="T17:Y17"/>
    <mergeCell ref="T19:Y19"/>
    <mergeCell ref="T22:Y22"/>
    <mergeCell ref="T28:Y28"/>
    <mergeCell ref="T24:Y24"/>
    <mergeCell ref="T26:Y26"/>
    <mergeCell ref="T30:Y30"/>
    <mergeCell ref="T34:Y34"/>
    <mergeCell ref="T52:Y52"/>
    <mergeCell ref="T38:Y38"/>
    <mergeCell ref="T48:Y48"/>
    <mergeCell ref="T50:Y50"/>
    <mergeCell ref="T40:Y40"/>
    <mergeCell ref="T36:Y36"/>
    <mergeCell ref="T32:Y32"/>
    <mergeCell ref="T42:Y42"/>
    <mergeCell ref="C20:S20"/>
    <mergeCell ref="AC5:AD5"/>
    <mergeCell ref="B9:AT9"/>
    <mergeCell ref="B10:AT10"/>
    <mergeCell ref="X11:AT11"/>
    <mergeCell ref="C13:S13"/>
    <mergeCell ref="T13:Y13"/>
    <mergeCell ref="Z13:AS13"/>
    <mergeCell ref="Z20:AS20"/>
    <mergeCell ref="T15:Y15"/>
  </mergeCells>
  <hyperlinks>
    <hyperlink ref="AV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0"/>
  <sheetViews>
    <sheetView zoomScalePageLayoutView="0" workbookViewId="0" topLeftCell="A37">
      <selection activeCell="C3" sqref="C2:C3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1:48" ht="36" customHeight="1">
      <c r="A1" s="90"/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7"/>
      <c r="K2" s="126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0" t="str">
        <f>'стр.1_Лист01'!Z5</f>
        <v> </v>
      </c>
      <c r="AA5" s="108" t="str">
        <f>'стр.1_Лист01'!AA5</f>
        <v> </v>
      </c>
      <c r="AB5" s="295" t="s">
        <v>392</v>
      </c>
      <c r="AC5" s="296"/>
      <c r="AD5" s="103"/>
      <c r="AE5" s="100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18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58</v>
      </c>
      <c r="AT8" s="131"/>
      <c r="AU8" s="6"/>
      <c r="AV8" s="7"/>
      <c r="AW8" s="90"/>
    </row>
    <row r="9" spans="2:49" ht="16.5" customHeight="1">
      <c r="B9" s="287" t="s">
        <v>57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131"/>
      <c r="AU9" s="6"/>
      <c r="AV9" s="7"/>
      <c r="AW9" s="90"/>
    </row>
    <row r="10" spans="2:49" s="16" customFormat="1" ht="18.75" customHeight="1">
      <c r="B10" s="1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313" t="s">
        <v>59</v>
      </c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50"/>
      <c r="AS10" s="50"/>
      <c r="AT10" s="139"/>
      <c r="AU10" s="15"/>
      <c r="AV10" s="140"/>
      <c r="AW10" s="91"/>
    </row>
    <row r="11" spans="2:49" ht="18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14"/>
      <c r="M11" s="12"/>
      <c r="N11" s="12"/>
      <c r="O11" s="12"/>
      <c r="P11" s="23"/>
      <c r="Q11" s="23"/>
      <c r="R11" s="14" t="s">
        <v>434</v>
      </c>
      <c r="S11" s="23"/>
      <c r="T11" s="106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51"/>
      <c r="AS11" s="51"/>
      <c r="AT11" s="131"/>
      <c r="AU11" s="6"/>
      <c r="AV11" s="7"/>
      <c r="AW11" s="90"/>
    </row>
    <row r="12" spans="2:49" ht="20.25" customHeight="1">
      <c r="B12" s="131"/>
      <c r="C12" s="6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1"/>
      <c r="S12" s="21"/>
      <c r="T12" s="21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4"/>
      <c r="AS12" s="34"/>
      <c r="AT12" s="131"/>
      <c r="AU12" s="6"/>
      <c r="AV12" s="7"/>
      <c r="AW12" s="90"/>
    </row>
    <row r="13" spans="2:49" ht="4.5" customHeight="1">
      <c r="B13" s="131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6"/>
      <c r="AS13" s="6"/>
      <c r="AT13" s="131"/>
      <c r="AU13" s="6"/>
      <c r="AV13" s="7"/>
      <c r="AW13" s="90"/>
    </row>
    <row r="14" spans="2:49" ht="28.5" customHeight="1">
      <c r="B14" s="308" t="s">
        <v>437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 t="s">
        <v>436</v>
      </c>
      <c r="AA14" s="293"/>
      <c r="AB14" s="293"/>
      <c r="AC14" s="293"/>
      <c r="AD14" s="293" t="s">
        <v>25</v>
      </c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6"/>
      <c r="AT14" s="131"/>
      <c r="AU14" s="6"/>
      <c r="AV14" s="7"/>
      <c r="AW14" s="90"/>
    </row>
    <row r="15" spans="2:49" ht="4.5" customHeight="1">
      <c r="B15" s="131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6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6"/>
      <c r="AS15" s="6"/>
      <c r="AT15" s="131"/>
      <c r="AU15" s="6"/>
      <c r="AV15" s="7"/>
      <c r="AW15" s="90"/>
    </row>
    <row r="16" spans="2:49" ht="12.75" customHeight="1">
      <c r="B16" s="251">
        <v>1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317">
        <v>2</v>
      </c>
      <c r="AB16" s="317"/>
      <c r="AC16" s="317"/>
      <c r="AD16" s="315">
        <v>3</v>
      </c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6"/>
      <c r="AT16" s="131"/>
      <c r="AU16" s="6"/>
      <c r="AV16" s="7"/>
      <c r="AW16" s="90"/>
    </row>
    <row r="17" spans="2:49" ht="11.25" customHeight="1">
      <c r="B17" s="131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6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6"/>
      <c r="AS17" s="6"/>
      <c r="AT17" s="131"/>
      <c r="AU17" s="6"/>
      <c r="AV17" s="7"/>
      <c r="AW17" s="90"/>
    </row>
    <row r="18" spans="2:49" ht="18" customHeight="1">
      <c r="B18" s="318" t="s">
        <v>68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6"/>
      <c r="AA18" s="282" t="s">
        <v>439</v>
      </c>
      <c r="AB18" s="282"/>
      <c r="AC18" s="282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6"/>
      <c r="AT18" s="131"/>
      <c r="AU18" s="6"/>
      <c r="AV18" s="7"/>
      <c r="AW18" s="90"/>
    </row>
    <row r="19" spans="2:49" ht="4.5" customHeight="1">
      <c r="B19" s="131"/>
      <c r="C19" s="33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6"/>
      <c r="T19" s="12"/>
      <c r="U19" s="12"/>
      <c r="V19" s="12"/>
      <c r="W19" s="6"/>
      <c r="X19" s="6"/>
      <c r="Y19" s="6"/>
      <c r="Z19" s="12"/>
      <c r="AA19" s="6"/>
      <c r="AB19" s="6"/>
      <c r="AC19" s="6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"/>
      <c r="AT19" s="131"/>
      <c r="AU19" s="6"/>
      <c r="AV19" s="7"/>
      <c r="AW19" s="90"/>
    </row>
    <row r="20" spans="2:49" ht="3.75" customHeight="1">
      <c r="B20" s="310" t="s">
        <v>69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6"/>
      <c r="AB20" s="6"/>
      <c r="AC20" s="6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"/>
      <c r="AT20" s="131"/>
      <c r="AU20" s="6"/>
      <c r="AV20" s="7"/>
      <c r="AW20" s="90"/>
    </row>
    <row r="21" spans="2:49" ht="18" customHeight="1">
      <c r="B21" s="310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282" t="s">
        <v>469</v>
      </c>
      <c r="AB21" s="282"/>
      <c r="AC21" s="282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6"/>
      <c r="AT21" s="131"/>
      <c r="AU21" s="6"/>
      <c r="AV21" s="7"/>
      <c r="AW21" s="90"/>
    </row>
    <row r="22" spans="2:49" ht="5.25" customHeight="1">
      <c r="B22" s="310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23"/>
      <c r="AB22" s="23"/>
      <c r="AC22" s="23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"/>
      <c r="AT22" s="131"/>
      <c r="AU22" s="6"/>
      <c r="AV22" s="7"/>
      <c r="AW22" s="90"/>
    </row>
    <row r="23" spans="2:49" ht="3.75" customHeight="1">
      <c r="B23" s="310" t="s">
        <v>70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23"/>
      <c r="AB23" s="23"/>
      <c r="AC23" s="23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"/>
      <c r="AT23" s="131"/>
      <c r="AU23" s="6"/>
      <c r="AV23" s="7"/>
      <c r="AW23" s="90"/>
    </row>
    <row r="24" spans="2:49" ht="18" customHeight="1">
      <c r="B24" s="310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282" t="s">
        <v>442</v>
      </c>
      <c r="AB24" s="282"/>
      <c r="AC24" s="282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6"/>
      <c r="AT24" s="131"/>
      <c r="AU24" s="6"/>
      <c r="AV24" s="7"/>
      <c r="AW24" s="90"/>
    </row>
    <row r="25" spans="2:49" ht="7.5" customHeight="1">
      <c r="B25" s="310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6"/>
      <c r="AB25" s="6"/>
      <c r="AC25" s="6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"/>
      <c r="AT25" s="131"/>
      <c r="AU25" s="6"/>
      <c r="AV25" s="7"/>
      <c r="AW25" s="90"/>
    </row>
    <row r="26" spans="2:49" ht="5.25" customHeight="1">
      <c r="B26" s="310" t="s">
        <v>71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26"/>
      <c r="AB26" s="26"/>
      <c r="AC26" s="26"/>
      <c r="AD26" s="72"/>
      <c r="AE26" s="72"/>
      <c r="AF26" s="72"/>
      <c r="AG26" s="72"/>
      <c r="AH26" s="72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"/>
      <c r="AT26" s="131"/>
      <c r="AU26" s="6"/>
      <c r="AV26" s="7"/>
      <c r="AW26" s="90"/>
    </row>
    <row r="27" spans="2:49" ht="18" customHeight="1">
      <c r="B27" s="310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282" t="s">
        <v>443</v>
      </c>
      <c r="AB27" s="282"/>
      <c r="AC27" s="282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6"/>
      <c r="AT27" s="131"/>
      <c r="AU27" s="6"/>
      <c r="AV27" s="7"/>
      <c r="AW27" s="90"/>
    </row>
    <row r="28" spans="2:49" ht="7.5" customHeight="1">
      <c r="B28" s="310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26"/>
      <c r="AB28" s="26"/>
      <c r="AC28" s="26"/>
      <c r="AD28" s="72"/>
      <c r="AE28" s="72"/>
      <c r="AF28" s="72"/>
      <c r="AG28" s="72"/>
      <c r="AH28" s="72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"/>
      <c r="AT28" s="131"/>
      <c r="AU28" s="6"/>
      <c r="AV28" s="7"/>
      <c r="AW28" s="90"/>
    </row>
    <row r="29" spans="2:49" ht="3" customHeight="1">
      <c r="B29" s="310" t="s">
        <v>72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26"/>
      <c r="AB29" s="26"/>
      <c r="AC29" s="26"/>
      <c r="AD29" s="72"/>
      <c r="AE29" s="72"/>
      <c r="AF29" s="72"/>
      <c r="AG29" s="72"/>
      <c r="AH29" s="72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"/>
      <c r="AT29" s="131"/>
      <c r="AU29" s="6"/>
      <c r="AV29" s="7"/>
      <c r="AW29" s="90"/>
    </row>
    <row r="30" spans="2:49" ht="18" customHeight="1">
      <c r="B30" s="310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282" t="s">
        <v>444</v>
      </c>
      <c r="AB30" s="282"/>
      <c r="AC30" s="282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6"/>
      <c r="AT30" s="131"/>
      <c r="AU30" s="6"/>
      <c r="AV30" s="7"/>
      <c r="AW30" s="90"/>
    </row>
    <row r="31" spans="2:49" ht="3.75" customHeight="1">
      <c r="B31" s="310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26"/>
      <c r="AB31" s="26"/>
      <c r="AC31" s="26"/>
      <c r="AD31" s="72"/>
      <c r="AE31" s="72"/>
      <c r="AF31" s="72"/>
      <c r="AG31" s="72"/>
      <c r="AH31" s="72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"/>
      <c r="AT31" s="131"/>
      <c r="AU31" s="6"/>
      <c r="AV31" s="7"/>
      <c r="AW31" s="90"/>
    </row>
    <row r="32" spans="2:49" ht="6" customHeight="1">
      <c r="B32" s="312" t="s">
        <v>73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26"/>
      <c r="AB32" s="26"/>
      <c r="AC32" s="26"/>
      <c r="AD32" s="72"/>
      <c r="AE32" s="72"/>
      <c r="AF32" s="72"/>
      <c r="AG32" s="72"/>
      <c r="AH32" s="72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"/>
      <c r="AT32" s="131"/>
      <c r="AU32" s="6"/>
      <c r="AV32" s="7"/>
      <c r="AW32" s="90"/>
    </row>
    <row r="33" spans="2:49" ht="18" customHeight="1">
      <c r="B33" s="312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282" t="s">
        <v>448</v>
      </c>
      <c r="AB33" s="282"/>
      <c r="AC33" s="282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6"/>
      <c r="AT33" s="131"/>
      <c r="AU33" s="6"/>
      <c r="AV33" s="7"/>
      <c r="AW33" s="90"/>
    </row>
    <row r="34" spans="2:49" ht="4.5" customHeight="1">
      <c r="B34" s="312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28"/>
      <c r="AB34" s="28"/>
      <c r="AC34" s="28"/>
      <c r="AD34" s="73"/>
      <c r="AE34" s="73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"/>
      <c r="AT34" s="131"/>
      <c r="AU34" s="6"/>
      <c r="AV34" s="7"/>
      <c r="AW34" s="90"/>
    </row>
    <row r="35" spans="2:49" ht="3.75" customHeight="1">
      <c r="B35" s="310" t="s">
        <v>74</v>
      </c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28"/>
      <c r="AB35" s="28"/>
      <c r="AC35" s="28"/>
      <c r="AD35" s="73"/>
      <c r="AE35" s="73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"/>
      <c r="AT35" s="131"/>
      <c r="AU35" s="6"/>
      <c r="AV35" s="7"/>
      <c r="AW35" s="90"/>
    </row>
    <row r="36" spans="2:49" ht="18" customHeight="1">
      <c r="B36" s="310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282" t="s">
        <v>449</v>
      </c>
      <c r="AB36" s="282"/>
      <c r="AC36" s="282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6"/>
      <c r="AT36" s="131"/>
      <c r="AU36" s="6"/>
      <c r="AV36" s="7"/>
      <c r="AW36" s="90"/>
    </row>
    <row r="37" spans="2:49" ht="3.75" customHeight="1">
      <c r="B37" s="310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23"/>
      <c r="AB37" s="23"/>
      <c r="AC37" s="23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"/>
      <c r="AT37" s="131"/>
      <c r="AU37" s="6"/>
      <c r="AV37" s="7"/>
      <c r="AW37" s="90"/>
    </row>
    <row r="38" spans="2:49" ht="13.5" customHeight="1">
      <c r="B38" s="310" t="s">
        <v>75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6"/>
      <c r="AB38" s="6"/>
      <c r="AC38" s="6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"/>
      <c r="AT38" s="131"/>
      <c r="AU38" s="6"/>
      <c r="AV38" s="7"/>
      <c r="AW38" s="90"/>
    </row>
    <row r="39" spans="2:49" ht="18" customHeight="1">
      <c r="B39" s="310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282" t="s">
        <v>450</v>
      </c>
      <c r="AB39" s="282"/>
      <c r="AC39" s="282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6"/>
      <c r="AT39" s="131"/>
      <c r="AU39" s="6"/>
      <c r="AV39" s="7"/>
      <c r="AW39" s="90"/>
    </row>
    <row r="40" spans="2:49" ht="11.25" customHeight="1">
      <c r="B40" s="310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26"/>
      <c r="AB40" s="26"/>
      <c r="AC40" s="26"/>
      <c r="AD40" s="72"/>
      <c r="AE40" s="72"/>
      <c r="AF40" s="72"/>
      <c r="AG40" s="72"/>
      <c r="AH40" s="72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"/>
      <c r="AT40" s="131"/>
      <c r="AU40" s="6"/>
      <c r="AV40" s="7"/>
      <c r="AW40" s="90"/>
    </row>
    <row r="41" spans="2:49" ht="9" customHeight="1">
      <c r="B41" s="312" t="s">
        <v>76</v>
      </c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26"/>
      <c r="AB41" s="26"/>
      <c r="AC41" s="26"/>
      <c r="AD41" s="72"/>
      <c r="AE41" s="72"/>
      <c r="AF41" s="72"/>
      <c r="AG41" s="72"/>
      <c r="AH41" s="72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"/>
      <c r="AT41" s="131"/>
      <c r="AU41" s="6"/>
      <c r="AV41" s="7"/>
      <c r="AW41" s="90"/>
    </row>
    <row r="42" spans="2:49" ht="18" customHeight="1">
      <c r="B42" s="310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282" t="s">
        <v>482</v>
      </c>
      <c r="AB42" s="282"/>
      <c r="AC42" s="282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6"/>
      <c r="AT42" s="131"/>
      <c r="AU42" s="6"/>
      <c r="AV42" s="7"/>
      <c r="AW42" s="90"/>
    </row>
    <row r="43" spans="2:49" ht="15.75" customHeight="1">
      <c r="B43" s="310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26"/>
      <c r="AB43" s="26"/>
      <c r="AC43" s="26"/>
      <c r="AD43" s="72"/>
      <c r="AE43" s="72"/>
      <c r="AF43" s="72"/>
      <c r="AG43" s="72"/>
      <c r="AH43" s="72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"/>
      <c r="AT43" s="131"/>
      <c r="AU43" s="6"/>
      <c r="AV43" s="7"/>
      <c r="AW43" s="90"/>
    </row>
    <row r="44" spans="2:49" ht="2.25" customHeight="1">
      <c r="B44" s="312" t="s">
        <v>368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6"/>
      <c r="AB44" s="6"/>
      <c r="AC44" s="6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"/>
      <c r="AT44" s="131"/>
      <c r="AU44" s="6"/>
      <c r="AV44" s="7"/>
      <c r="AW44" s="90"/>
    </row>
    <row r="45" spans="2:49" ht="21.75" customHeight="1">
      <c r="B45" s="310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282" t="s">
        <v>484</v>
      </c>
      <c r="AB45" s="282"/>
      <c r="AC45" s="282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6"/>
      <c r="AT45" s="131"/>
      <c r="AU45" s="6"/>
      <c r="AV45" s="7"/>
      <c r="AW45" s="90"/>
    </row>
    <row r="46" spans="2:49" ht="9.75" customHeight="1">
      <c r="B46" s="310" t="s">
        <v>77</v>
      </c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"/>
      <c r="AB46" s="30"/>
      <c r="AC46" s="30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"/>
      <c r="AT46" s="131"/>
      <c r="AU46" s="6"/>
      <c r="AV46" s="7"/>
      <c r="AW46" s="90"/>
    </row>
    <row r="47" spans="2:49" ht="18" customHeight="1">
      <c r="B47" s="311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282" t="s">
        <v>458</v>
      </c>
      <c r="AB47" s="282"/>
      <c r="AC47" s="282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6"/>
      <c r="AT47" s="131"/>
      <c r="AU47" s="6"/>
      <c r="AV47" s="7"/>
      <c r="AW47" s="90"/>
    </row>
    <row r="48" spans="2:49" ht="9.75" customHeight="1">
      <c r="B48" s="311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"/>
      <c r="AB48" s="30"/>
      <c r="AC48" s="30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"/>
      <c r="AT48" s="131"/>
      <c r="AU48" s="6"/>
      <c r="AV48" s="7"/>
      <c r="AW48" s="90"/>
    </row>
    <row r="49" spans="2:49" ht="9.75" customHeight="1">
      <c r="B49" s="312" t="s">
        <v>121</v>
      </c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"/>
      <c r="AB49" s="30"/>
      <c r="AC49" s="30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"/>
      <c r="AT49" s="131"/>
      <c r="AU49" s="6"/>
      <c r="AV49" s="7"/>
      <c r="AW49" s="90"/>
    </row>
    <row r="50" spans="2:49" ht="18" customHeight="1">
      <c r="B50" s="311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282" t="s">
        <v>459</v>
      </c>
      <c r="AB50" s="282"/>
      <c r="AC50" s="282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6"/>
      <c r="AT50" s="131"/>
      <c r="AU50" s="6"/>
      <c r="AV50" s="7"/>
      <c r="AW50" s="90"/>
    </row>
    <row r="51" spans="2:49" ht="9.75" customHeight="1">
      <c r="B51" s="311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"/>
      <c r="AB51" s="30"/>
      <c r="AC51" s="30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"/>
      <c r="AT51" s="131"/>
      <c r="AU51" s="6"/>
      <c r="AV51" s="7"/>
      <c r="AW51" s="90"/>
    </row>
    <row r="52" spans="2:49" ht="9.75" customHeight="1">
      <c r="B52" s="131"/>
      <c r="C52" s="303" t="s">
        <v>78</v>
      </c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"/>
      <c r="AB52" s="30"/>
      <c r="AC52" s="30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"/>
      <c r="AT52" s="131"/>
      <c r="AU52" s="6"/>
      <c r="AV52" s="7"/>
      <c r="AW52" s="90"/>
    </row>
    <row r="53" spans="2:49" ht="18" customHeight="1">
      <c r="B53" s="131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282" t="s">
        <v>460</v>
      </c>
      <c r="AB53" s="282"/>
      <c r="AC53" s="282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6"/>
      <c r="AT53" s="131"/>
      <c r="AU53" s="6"/>
      <c r="AV53" s="7"/>
      <c r="AW53" s="90"/>
    </row>
    <row r="54" spans="2:49" ht="12.75" customHeight="1">
      <c r="B54" s="131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"/>
      <c r="AB54" s="30"/>
      <c r="AC54" s="30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"/>
      <c r="AT54" s="131"/>
      <c r="AU54" s="6"/>
      <c r="AV54" s="7"/>
      <c r="AW54" s="90"/>
    </row>
    <row r="55" spans="2:49" ht="9.75" customHeight="1">
      <c r="B55" s="312" t="s">
        <v>79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0"/>
      <c r="AB55" s="30"/>
      <c r="AC55" s="30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"/>
      <c r="AT55" s="131"/>
      <c r="AU55" s="6"/>
      <c r="AV55" s="7"/>
      <c r="AW55" s="90"/>
    </row>
    <row r="56" spans="2:49" ht="18" customHeight="1">
      <c r="B56" s="312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282" t="s">
        <v>461</v>
      </c>
      <c r="AB56" s="282"/>
      <c r="AC56" s="282"/>
      <c r="AD56" s="105"/>
      <c r="AE56" s="105"/>
      <c r="AF56" s="67" t="s">
        <v>403</v>
      </c>
      <c r="AG56" s="105"/>
      <c r="AH56" s="105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"/>
      <c r="AT56" s="131"/>
      <c r="AU56" s="6"/>
      <c r="AV56" s="7"/>
      <c r="AW56" s="90"/>
    </row>
    <row r="57" spans="2:49" ht="9" customHeight="1">
      <c r="B57" s="312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0"/>
      <c r="AB57" s="30"/>
      <c r="AC57" s="30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"/>
      <c r="AT57" s="131"/>
      <c r="AU57" s="6"/>
      <c r="AV57" s="7"/>
      <c r="AW57" s="90"/>
    </row>
    <row r="58" spans="2:49" ht="12.75" customHeight="1">
      <c r="B58" s="151" t="s">
        <v>80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30"/>
      <c r="AB58" s="30"/>
      <c r="AC58" s="30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"/>
      <c r="AT58" s="131"/>
      <c r="AU58" s="6"/>
      <c r="AV58" s="7"/>
      <c r="AW58" s="90"/>
    </row>
    <row r="59" spans="2:49" ht="2.25" customHeight="1">
      <c r="B59" s="131"/>
      <c r="C59" s="303" t="s">
        <v>81</v>
      </c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"/>
      <c r="AB59" s="30"/>
      <c r="AC59" s="30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"/>
      <c r="AT59" s="131"/>
      <c r="AU59" s="6"/>
      <c r="AV59" s="7"/>
      <c r="AW59" s="90"/>
    </row>
    <row r="60" spans="2:49" ht="18" customHeight="1">
      <c r="B60" s="131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282" t="s">
        <v>491</v>
      </c>
      <c r="AB60" s="282"/>
      <c r="AC60" s="282"/>
      <c r="AD60" s="105"/>
      <c r="AE60" s="105"/>
      <c r="AF60" s="67" t="s">
        <v>403</v>
      </c>
      <c r="AG60" s="105"/>
      <c r="AH60" s="105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"/>
      <c r="AT60" s="131"/>
      <c r="AU60" s="6"/>
      <c r="AV60" s="7"/>
      <c r="AW60" s="90"/>
    </row>
    <row r="61" spans="2:49" ht="2.25" customHeight="1">
      <c r="B61" s="131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"/>
      <c r="AB61" s="30"/>
      <c r="AC61" s="30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"/>
      <c r="AT61" s="131"/>
      <c r="AU61" s="6"/>
      <c r="AV61" s="7"/>
      <c r="AW61" s="90"/>
    </row>
    <row r="62" spans="2:49" ht="6.75" customHeight="1">
      <c r="B62" s="131"/>
      <c r="C62" s="303" t="s">
        <v>82</v>
      </c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"/>
      <c r="AB62" s="30"/>
      <c r="AC62" s="30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"/>
      <c r="AT62" s="131"/>
      <c r="AU62" s="6"/>
      <c r="AV62" s="7"/>
      <c r="AW62" s="90"/>
    </row>
    <row r="63" spans="2:49" ht="18" customHeight="1">
      <c r="B63" s="131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282" t="s">
        <v>493</v>
      </c>
      <c r="AB63" s="282"/>
      <c r="AC63" s="282"/>
      <c r="AD63" s="105"/>
      <c r="AE63" s="105"/>
      <c r="AF63" s="67" t="s">
        <v>403</v>
      </c>
      <c r="AG63" s="105"/>
      <c r="AH63" s="105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"/>
      <c r="AT63" s="131"/>
      <c r="AU63" s="6"/>
      <c r="AV63" s="7"/>
      <c r="AW63" s="90"/>
    </row>
    <row r="64" spans="2:49" ht="4.5" customHeight="1">
      <c r="B64" s="131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"/>
      <c r="AB64" s="30"/>
      <c r="AC64" s="30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"/>
      <c r="AT64" s="131"/>
      <c r="AU64" s="6"/>
      <c r="AV64" s="7"/>
      <c r="AW64" s="90"/>
    </row>
    <row r="65" spans="2:49" ht="8.25" customHeight="1">
      <c r="B65" s="131"/>
      <c r="C65" s="303" t="s">
        <v>313</v>
      </c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24"/>
      <c r="AB65" s="24"/>
      <c r="AC65" s="24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7"/>
      <c r="AO65" s="67"/>
      <c r="AP65" s="67"/>
      <c r="AQ65" s="67"/>
      <c r="AR65" s="67"/>
      <c r="AS65" s="6"/>
      <c r="AT65" s="131"/>
      <c r="AU65" s="6"/>
      <c r="AV65" s="7"/>
      <c r="AW65" s="90"/>
    </row>
    <row r="66" spans="2:49" ht="18" customHeight="1">
      <c r="B66" s="131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282" t="s">
        <v>494</v>
      </c>
      <c r="AB66" s="282"/>
      <c r="AC66" s="282"/>
      <c r="AD66" s="105"/>
      <c r="AE66" s="105"/>
      <c r="AF66" s="67" t="s">
        <v>403</v>
      </c>
      <c r="AG66" s="105"/>
      <c r="AH66" s="105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"/>
      <c r="AT66" s="131"/>
      <c r="AU66" s="6"/>
      <c r="AV66" s="7"/>
      <c r="AW66" s="90"/>
    </row>
    <row r="67" spans="2:49" ht="18.75" customHeight="1">
      <c r="B67" s="131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14"/>
      <c r="AB67" s="35"/>
      <c r="AC67" s="35"/>
      <c r="AD67" s="70"/>
      <c r="AE67" s="70"/>
      <c r="AF67" s="70"/>
      <c r="AG67" s="70"/>
      <c r="AH67" s="70"/>
      <c r="AI67" s="70"/>
      <c r="AJ67" s="70"/>
      <c r="AK67" s="70"/>
      <c r="AL67" s="67"/>
      <c r="AM67" s="67"/>
      <c r="AN67" s="67"/>
      <c r="AO67" s="67"/>
      <c r="AP67" s="67"/>
      <c r="AQ67" s="67"/>
      <c r="AR67" s="67"/>
      <c r="AS67" s="6"/>
      <c r="AT67" s="131"/>
      <c r="AU67" s="6"/>
      <c r="AV67" s="7"/>
      <c r="AW67" s="90"/>
    </row>
    <row r="68" spans="2:49" ht="6.75" customHeight="1">
      <c r="B68" s="312" t="s">
        <v>314</v>
      </c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0"/>
      <c r="AB68" s="30"/>
      <c r="AC68" s="30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"/>
      <c r="AT68" s="131"/>
      <c r="AU68" s="6"/>
      <c r="AV68" s="7"/>
      <c r="AW68" s="90"/>
    </row>
    <row r="69" spans="2:49" ht="18" customHeight="1">
      <c r="B69" s="312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282" t="s">
        <v>85</v>
      </c>
      <c r="AB69" s="282"/>
      <c r="AC69" s="282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6"/>
      <c r="AT69" s="131"/>
      <c r="AU69" s="6"/>
      <c r="AV69" s="7"/>
      <c r="AW69" s="90"/>
    </row>
    <row r="70" spans="2:49" ht="1.5" customHeight="1">
      <c r="B70" s="312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0"/>
      <c r="AB70" s="30"/>
      <c r="AC70" s="30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"/>
      <c r="AT70" s="131"/>
      <c r="AU70" s="6"/>
      <c r="AV70" s="7"/>
      <c r="AW70" s="90"/>
    </row>
    <row r="71" spans="2:49" ht="15" customHeight="1">
      <c r="B71" s="151" t="s">
        <v>80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30"/>
      <c r="AB71" s="30"/>
      <c r="AC71" s="30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"/>
      <c r="AT71" s="131"/>
      <c r="AU71" s="6"/>
      <c r="AV71" s="7"/>
      <c r="AW71" s="90"/>
    </row>
    <row r="72" spans="2:49" ht="17.25" customHeight="1">
      <c r="B72" s="131"/>
      <c r="C72" s="303" t="s">
        <v>83</v>
      </c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"/>
      <c r="AB72" s="30"/>
      <c r="AC72" s="30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"/>
      <c r="AT72" s="131"/>
      <c r="AU72" s="6"/>
      <c r="AV72" s="7"/>
      <c r="AW72" s="90"/>
    </row>
    <row r="73" spans="2:49" ht="18" customHeight="1">
      <c r="B73" s="131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282" t="s">
        <v>497</v>
      </c>
      <c r="AB73" s="282"/>
      <c r="AC73" s="282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6"/>
      <c r="AT73" s="131"/>
      <c r="AU73" s="6"/>
      <c r="AV73" s="7"/>
      <c r="AW73" s="90"/>
    </row>
    <row r="74" spans="2:49" ht="2.25" customHeight="1">
      <c r="B74" s="131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"/>
      <c r="AB74" s="30"/>
      <c r="AC74" s="30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"/>
      <c r="AT74" s="131"/>
      <c r="AU74" s="6"/>
      <c r="AV74" s="7"/>
      <c r="AW74" s="90"/>
    </row>
    <row r="75" spans="2:49" ht="6.75" customHeight="1">
      <c r="B75" s="131"/>
      <c r="C75" s="303" t="s">
        <v>84</v>
      </c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"/>
      <c r="AB75" s="30"/>
      <c r="AC75" s="30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"/>
      <c r="AT75" s="131"/>
      <c r="AU75" s="6"/>
      <c r="AV75" s="7"/>
      <c r="AW75" s="90"/>
    </row>
    <row r="76" spans="2:49" ht="18" customHeight="1">
      <c r="B76" s="131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282" t="s">
        <v>499</v>
      </c>
      <c r="AB76" s="282"/>
      <c r="AC76" s="282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6"/>
      <c r="AT76" s="131"/>
      <c r="AU76" s="6"/>
      <c r="AV76" s="7"/>
      <c r="AW76" s="90"/>
    </row>
    <row r="77" spans="2:49" ht="12.75" customHeight="1">
      <c r="B77" s="131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"/>
      <c r="AB77" s="30"/>
      <c r="AC77" s="30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131"/>
      <c r="AU77" s="6"/>
      <c r="AV77" s="7"/>
      <c r="AW77" s="90"/>
    </row>
    <row r="78" spans="2:49" ht="8.25" customHeight="1">
      <c r="B78" s="131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34"/>
      <c r="AO78" s="6"/>
      <c r="AP78" s="6"/>
      <c r="AQ78" s="6"/>
      <c r="AR78" s="6"/>
      <c r="AS78" s="6"/>
      <c r="AT78" s="131"/>
      <c r="AU78" s="6"/>
      <c r="AV78" s="7"/>
      <c r="AW78" s="90"/>
    </row>
    <row r="79" spans="2:49" ht="96.75" customHeight="1">
      <c r="B79" s="13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131"/>
      <c r="AU79" s="6"/>
      <c r="AV79" s="7"/>
      <c r="AW79" s="90"/>
    </row>
    <row r="80" spans="2:49" ht="13.5">
      <c r="B80" s="13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48"/>
      <c r="AT80" s="141"/>
      <c r="AU80" s="10"/>
      <c r="AV80" s="142"/>
      <c r="AW80" s="90"/>
    </row>
  </sheetData>
  <sheetProtection/>
  <mergeCells count="49">
    <mergeCell ref="C72:Z74"/>
    <mergeCell ref="AA73:AC73"/>
    <mergeCell ref="C75:Z77"/>
    <mergeCell ref="AA76:AC76"/>
    <mergeCell ref="B68:Z70"/>
    <mergeCell ref="AA69:AC69"/>
    <mergeCell ref="B29:Z31"/>
    <mergeCell ref="AA45:AC45"/>
    <mergeCell ref="B38:Z40"/>
    <mergeCell ref="AA39:AC39"/>
    <mergeCell ref="B32:Z34"/>
    <mergeCell ref="AA33:AC33"/>
    <mergeCell ref="B44:Z45"/>
    <mergeCell ref="B55:Z57"/>
    <mergeCell ref="B23:Z25"/>
    <mergeCell ref="AA27:AC27"/>
    <mergeCell ref="AA16:AC16"/>
    <mergeCell ref="B18:Y18"/>
    <mergeCell ref="AA24:AC24"/>
    <mergeCell ref="AA56:AC56"/>
    <mergeCell ref="B49:Z51"/>
    <mergeCell ref="AA50:AC50"/>
    <mergeCell ref="AA53:AC53"/>
    <mergeCell ref="AB5:AC5"/>
    <mergeCell ref="B9:AS9"/>
    <mergeCell ref="U10:AQ12"/>
    <mergeCell ref="B26:Z28"/>
    <mergeCell ref="AD14:AR14"/>
    <mergeCell ref="AD16:AR16"/>
    <mergeCell ref="AA21:AC21"/>
    <mergeCell ref="AA18:AC18"/>
    <mergeCell ref="B16:Z16"/>
    <mergeCell ref="B20:Z22"/>
    <mergeCell ref="C65:Z67"/>
    <mergeCell ref="AA66:AC66"/>
    <mergeCell ref="C59:Z61"/>
    <mergeCell ref="AA60:AC60"/>
    <mergeCell ref="C62:Z64"/>
    <mergeCell ref="AA63:AC63"/>
    <mergeCell ref="Z14:AC14"/>
    <mergeCell ref="B14:Y14"/>
    <mergeCell ref="C52:Z54"/>
    <mergeCell ref="AA36:AC36"/>
    <mergeCell ref="B35:Z37"/>
    <mergeCell ref="B46:Z48"/>
    <mergeCell ref="AA47:AC47"/>
    <mergeCell ref="AA42:AC42"/>
    <mergeCell ref="B41:Z43"/>
    <mergeCell ref="AA30:AC30"/>
  </mergeCells>
  <hyperlinks>
    <hyperlink ref="AV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4330708661417323"/>
  <pageSetup fitToHeight="1" fitToWidth="1" horizontalDpi="600" verticalDpi="600" orientation="portrait" paperSize="9" scale="7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71"/>
  <sheetViews>
    <sheetView showRowColHeaders="0" zoomScalePageLayoutView="0" workbookViewId="0" topLeftCell="A43">
      <selection activeCell="AJ70" sqref="AJ70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2:48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7"/>
      <c r="K2" s="126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0" t="str">
        <f>'стр.1_Лист01'!Z5</f>
        <v> </v>
      </c>
      <c r="AA5" s="108" t="str">
        <f>'стр.1_Лист01'!AA5</f>
        <v> </v>
      </c>
      <c r="AB5" s="295" t="s">
        <v>392</v>
      </c>
      <c r="AC5" s="296"/>
      <c r="AD5" s="103"/>
      <c r="AE5" s="100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18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86</v>
      </c>
      <c r="AT8" s="131"/>
      <c r="AU8" s="6"/>
      <c r="AV8" s="7"/>
      <c r="AW8" s="90"/>
    </row>
    <row r="9" spans="2:49" ht="40.5" customHeight="1">
      <c r="B9" s="131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6"/>
      <c r="AS9" s="6"/>
      <c r="AT9" s="131"/>
      <c r="AU9" s="6"/>
      <c r="AV9" s="7"/>
      <c r="AW9" s="90"/>
    </row>
    <row r="10" spans="2:49" ht="28.5" customHeight="1">
      <c r="B10" s="308" t="s">
        <v>437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 t="s">
        <v>436</v>
      </c>
      <c r="AA10" s="293"/>
      <c r="AB10" s="293"/>
      <c r="AC10" s="293"/>
      <c r="AD10" s="293" t="s">
        <v>25</v>
      </c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6"/>
      <c r="AT10" s="131"/>
      <c r="AU10" s="6"/>
      <c r="AV10" s="7"/>
      <c r="AW10" s="90"/>
    </row>
    <row r="11" spans="2:49" ht="4.5" customHeight="1">
      <c r="B11" s="131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6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6"/>
      <c r="AS11" s="6"/>
      <c r="AT11" s="131"/>
      <c r="AU11" s="6"/>
      <c r="AV11" s="7"/>
      <c r="AW11" s="90"/>
    </row>
    <row r="12" spans="2:49" ht="12.75" customHeight="1">
      <c r="B12" s="251">
        <v>1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317">
        <v>2</v>
      </c>
      <c r="AB12" s="317"/>
      <c r="AC12" s="317"/>
      <c r="AD12" s="315">
        <v>3</v>
      </c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6"/>
      <c r="AT12" s="131"/>
      <c r="AU12" s="6"/>
      <c r="AV12" s="7"/>
      <c r="AW12" s="90"/>
    </row>
    <row r="13" spans="2:49" ht="11.25" customHeight="1">
      <c r="B13" s="131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6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6"/>
      <c r="AS13" s="6"/>
      <c r="AT13" s="131"/>
      <c r="AU13" s="6"/>
      <c r="AV13" s="7"/>
      <c r="AW13" s="90"/>
    </row>
    <row r="14" spans="2:49" ht="3.75" customHeight="1">
      <c r="B14" s="15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131"/>
      <c r="AU14" s="6"/>
      <c r="AV14" s="7"/>
      <c r="AW14" s="90"/>
    </row>
    <row r="15" spans="2:49" ht="9.75" customHeight="1">
      <c r="B15" s="312" t="s">
        <v>87</v>
      </c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"/>
      <c r="AB15" s="30"/>
      <c r="AC15" s="30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131"/>
      <c r="AU15" s="6"/>
      <c r="AV15" s="7"/>
      <c r="AW15" s="90"/>
    </row>
    <row r="16" spans="2:49" ht="18" customHeight="1">
      <c r="B16" s="310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282" t="s">
        <v>465</v>
      </c>
      <c r="AB16" s="282"/>
      <c r="AC16" s="282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3"/>
      <c r="AO16" s="100"/>
      <c r="AP16" s="100"/>
      <c r="AQ16" s="100"/>
      <c r="AR16" s="100"/>
      <c r="AS16" s="6"/>
      <c r="AT16" s="131"/>
      <c r="AU16" s="6"/>
      <c r="AV16" s="7"/>
      <c r="AW16" s="90"/>
    </row>
    <row r="17" spans="2:49" ht="9" customHeight="1">
      <c r="B17" s="310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"/>
      <c r="AB17" s="30"/>
      <c r="AC17" s="30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"/>
      <c r="AT17" s="131"/>
      <c r="AU17" s="6"/>
      <c r="AV17" s="7"/>
      <c r="AW17" s="90"/>
    </row>
    <row r="18" spans="2:49" ht="12.75" customHeight="1">
      <c r="B18" s="151" t="s">
        <v>80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30"/>
      <c r="AB18" s="30"/>
      <c r="AC18" s="30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"/>
      <c r="AT18" s="131"/>
      <c r="AU18" s="6"/>
      <c r="AV18" s="7"/>
      <c r="AW18" s="90"/>
    </row>
    <row r="19" spans="2:49" ht="2.25" customHeight="1">
      <c r="B19" s="131"/>
      <c r="C19" s="303" t="s">
        <v>81</v>
      </c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"/>
      <c r="AB19" s="30"/>
      <c r="AC19" s="30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"/>
      <c r="AT19" s="131"/>
      <c r="AU19" s="6"/>
      <c r="AV19" s="7"/>
      <c r="AW19" s="90"/>
    </row>
    <row r="20" spans="2:49" ht="18" customHeight="1">
      <c r="B20" s="131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282" t="s">
        <v>466</v>
      </c>
      <c r="AB20" s="282"/>
      <c r="AC20" s="282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6"/>
      <c r="AT20" s="131"/>
      <c r="AU20" s="6"/>
      <c r="AV20" s="7"/>
      <c r="AW20" s="90"/>
    </row>
    <row r="21" spans="2:49" ht="2.25" customHeight="1">
      <c r="B21" s="131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"/>
      <c r="AB21" s="30"/>
      <c r="AC21" s="30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"/>
      <c r="AT21" s="131"/>
      <c r="AU21" s="6"/>
      <c r="AV21" s="7"/>
      <c r="AW21" s="90"/>
    </row>
    <row r="22" spans="2:49" ht="6.75" customHeight="1">
      <c r="B22" s="131"/>
      <c r="C22" s="303" t="s">
        <v>82</v>
      </c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"/>
      <c r="AB22" s="30"/>
      <c r="AC22" s="30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"/>
      <c r="AT22" s="131"/>
      <c r="AU22" s="6"/>
      <c r="AV22" s="7"/>
      <c r="AW22" s="90"/>
    </row>
    <row r="23" spans="2:49" ht="18" customHeight="1">
      <c r="B23" s="131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282" t="s">
        <v>467</v>
      </c>
      <c r="AB23" s="282"/>
      <c r="AC23" s="282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6"/>
      <c r="AT23" s="131"/>
      <c r="AU23" s="6"/>
      <c r="AV23" s="7"/>
      <c r="AW23" s="90"/>
    </row>
    <row r="24" spans="2:49" ht="13.5" customHeight="1">
      <c r="B24" s="131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"/>
      <c r="AB24" s="30"/>
      <c r="AC24" s="30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"/>
      <c r="AT24" s="131"/>
      <c r="AU24" s="6"/>
      <c r="AV24" s="7"/>
      <c r="AW24" s="90"/>
    </row>
    <row r="25" spans="2:49" ht="9.75" customHeight="1">
      <c r="B25" s="310" t="s">
        <v>88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"/>
      <c r="AB25" s="30"/>
      <c r="AC25" s="30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"/>
      <c r="AT25" s="131"/>
      <c r="AU25" s="6"/>
      <c r="AV25" s="7"/>
      <c r="AW25" s="90"/>
    </row>
    <row r="26" spans="2:49" ht="18" customHeight="1">
      <c r="B26" s="310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282" t="s">
        <v>468</v>
      </c>
      <c r="AB26" s="282"/>
      <c r="AC26" s="282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6"/>
      <c r="AT26" s="131"/>
      <c r="AU26" s="6"/>
      <c r="AV26" s="7"/>
      <c r="AW26" s="90"/>
    </row>
    <row r="27" spans="2:49" ht="10.5" customHeight="1">
      <c r="B27" s="310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"/>
      <c r="AB27" s="30"/>
      <c r="AC27" s="30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"/>
      <c r="AT27" s="131"/>
      <c r="AU27" s="6"/>
      <c r="AV27" s="7"/>
      <c r="AW27" s="90"/>
    </row>
    <row r="28" spans="2:49" ht="12.75" customHeight="1">
      <c r="B28" s="151" t="s">
        <v>80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30"/>
      <c r="AB28" s="30"/>
      <c r="AC28" s="30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"/>
      <c r="AT28" s="131"/>
      <c r="AU28" s="6"/>
      <c r="AV28" s="7"/>
      <c r="AW28" s="90"/>
    </row>
    <row r="29" spans="2:49" ht="2.25" customHeight="1">
      <c r="B29" s="131"/>
      <c r="C29" s="303" t="s">
        <v>81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"/>
      <c r="AB29" s="30"/>
      <c r="AC29" s="30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"/>
      <c r="AT29" s="131"/>
      <c r="AU29" s="6"/>
      <c r="AV29" s="7"/>
      <c r="AW29" s="90"/>
    </row>
    <row r="30" spans="2:49" ht="18" customHeight="1">
      <c r="B30" s="131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282" t="s">
        <v>505</v>
      </c>
      <c r="AB30" s="282"/>
      <c r="AC30" s="282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6"/>
      <c r="AT30" s="131"/>
      <c r="AU30" s="6"/>
      <c r="AV30" s="7"/>
      <c r="AW30" s="90"/>
    </row>
    <row r="31" spans="2:49" ht="2.25" customHeight="1">
      <c r="B31" s="131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"/>
      <c r="AB31" s="30"/>
      <c r="AC31" s="30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"/>
      <c r="AT31" s="131"/>
      <c r="AU31" s="6"/>
      <c r="AV31" s="7"/>
      <c r="AW31" s="90"/>
    </row>
    <row r="32" spans="2:49" ht="6.75" customHeight="1">
      <c r="B32" s="131"/>
      <c r="C32" s="303" t="s">
        <v>82</v>
      </c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"/>
      <c r="AB32" s="30"/>
      <c r="AC32" s="30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"/>
      <c r="AT32" s="131"/>
      <c r="AU32" s="6"/>
      <c r="AV32" s="7"/>
      <c r="AW32" s="90"/>
    </row>
    <row r="33" spans="2:49" ht="18" customHeight="1">
      <c r="B33" s="131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282" t="s">
        <v>506</v>
      </c>
      <c r="AB33" s="282"/>
      <c r="AC33" s="282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6"/>
      <c r="AT33" s="131"/>
      <c r="AU33" s="6"/>
      <c r="AV33" s="7"/>
      <c r="AW33" s="90"/>
    </row>
    <row r="34" spans="2:49" ht="12.75" customHeight="1">
      <c r="B34" s="312" t="s">
        <v>89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0"/>
      <c r="AB34" s="30"/>
      <c r="AC34" s="30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"/>
      <c r="AT34" s="131"/>
      <c r="AU34" s="6"/>
      <c r="AV34" s="7"/>
      <c r="AW34" s="90"/>
    </row>
    <row r="35" spans="2:49" ht="18" customHeight="1">
      <c r="B35" s="312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282"/>
      <c r="AB35" s="282"/>
      <c r="AC35" s="282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"/>
      <c r="AT35" s="131"/>
      <c r="AU35" s="6"/>
      <c r="AV35" s="7"/>
      <c r="AW35" s="90"/>
    </row>
    <row r="36" spans="2:49" ht="1.5" customHeight="1">
      <c r="B36" s="312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0"/>
      <c r="AB36" s="30"/>
      <c r="AC36" s="30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"/>
      <c r="AT36" s="131"/>
      <c r="AU36" s="6"/>
      <c r="AV36" s="7"/>
      <c r="AW36" s="90"/>
    </row>
    <row r="37" spans="2:49" ht="15.75">
      <c r="B37" s="131"/>
      <c r="C37" s="303" t="s">
        <v>91</v>
      </c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"/>
      <c r="AB37" s="30"/>
      <c r="AC37" s="30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"/>
      <c r="AT37" s="131"/>
      <c r="AU37" s="6"/>
      <c r="AV37" s="7"/>
      <c r="AW37" s="90"/>
    </row>
    <row r="38" spans="2:49" ht="18" customHeight="1">
      <c r="B38" s="131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282" t="s">
        <v>507</v>
      </c>
      <c r="AB38" s="282"/>
      <c r="AC38" s="282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6"/>
      <c r="AT38" s="131"/>
      <c r="AU38" s="6"/>
      <c r="AV38" s="7"/>
      <c r="AW38" s="90"/>
    </row>
    <row r="39" spans="2:49" ht="2.25" customHeight="1">
      <c r="B39" s="131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"/>
      <c r="AB39" s="30"/>
      <c r="AC39" s="30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"/>
      <c r="AT39" s="131"/>
      <c r="AU39" s="6"/>
      <c r="AV39" s="7"/>
      <c r="AW39" s="90"/>
    </row>
    <row r="40" spans="2:49" ht="6.75" customHeight="1">
      <c r="B40" s="131"/>
      <c r="C40" s="303" t="s">
        <v>92</v>
      </c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"/>
      <c r="AB40" s="30"/>
      <c r="AC40" s="30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"/>
      <c r="AT40" s="131"/>
      <c r="AU40" s="6"/>
      <c r="AV40" s="7"/>
      <c r="AW40" s="90"/>
    </row>
    <row r="41" spans="2:49" ht="18" customHeight="1">
      <c r="B41" s="131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282" t="s">
        <v>90</v>
      </c>
      <c r="AB41" s="282"/>
      <c r="AC41" s="282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6"/>
      <c r="AT41" s="131"/>
      <c r="AU41" s="6"/>
      <c r="AV41" s="7"/>
      <c r="AW41" s="90"/>
    </row>
    <row r="42" spans="2:49" ht="12.75" customHeight="1">
      <c r="B42" s="131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"/>
      <c r="AB42" s="30"/>
      <c r="AC42" s="30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"/>
      <c r="AT42" s="131"/>
      <c r="AU42" s="6"/>
      <c r="AV42" s="7"/>
      <c r="AW42" s="90"/>
    </row>
    <row r="43" spans="2:49" ht="9.75" customHeight="1">
      <c r="B43" s="312" t="s">
        <v>93</v>
      </c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0"/>
      <c r="AB43" s="30"/>
      <c r="AC43" s="30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"/>
      <c r="AT43" s="131"/>
      <c r="AU43" s="6"/>
      <c r="AV43" s="7"/>
      <c r="AW43" s="90"/>
    </row>
    <row r="44" spans="2:49" ht="18" customHeight="1">
      <c r="B44" s="312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282"/>
      <c r="AB44" s="282"/>
      <c r="AC44" s="282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"/>
      <c r="AT44" s="131"/>
      <c r="AU44" s="6"/>
      <c r="AV44" s="7"/>
      <c r="AW44" s="90"/>
    </row>
    <row r="45" spans="2:49" ht="9" customHeight="1">
      <c r="B45" s="312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0"/>
      <c r="AB45" s="30"/>
      <c r="AC45" s="30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"/>
      <c r="AT45" s="131"/>
      <c r="AU45" s="6"/>
      <c r="AV45" s="7"/>
      <c r="AW45" s="90"/>
    </row>
    <row r="46" spans="2:49" ht="2.25" customHeight="1">
      <c r="B46" s="131"/>
      <c r="C46" s="303" t="s">
        <v>95</v>
      </c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"/>
      <c r="AB46" s="30"/>
      <c r="AC46" s="30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"/>
      <c r="AT46" s="131"/>
      <c r="AU46" s="6"/>
      <c r="AV46" s="7"/>
      <c r="AW46" s="90"/>
    </row>
    <row r="47" spans="2:49" ht="18" customHeight="1">
      <c r="B47" s="131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282" t="s">
        <v>508</v>
      </c>
      <c r="AB47" s="282"/>
      <c r="AC47" s="282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6"/>
      <c r="AT47" s="131"/>
      <c r="AU47" s="6"/>
      <c r="AV47" s="7"/>
      <c r="AW47" s="90"/>
    </row>
    <row r="48" spans="2:49" ht="2.25" customHeight="1">
      <c r="B48" s="131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"/>
      <c r="AB48" s="30"/>
      <c r="AC48" s="30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"/>
      <c r="AT48" s="131"/>
      <c r="AU48" s="6"/>
      <c r="AV48" s="7"/>
      <c r="AW48" s="90"/>
    </row>
    <row r="49" spans="2:49" ht="6.75" customHeight="1">
      <c r="B49" s="131"/>
      <c r="C49" s="303" t="s">
        <v>96</v>
      </c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"/>
      <c r="AB49" s="30"/>
      <c r="AC49" s="30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"/>
      <c r="AT49" s="131"/>
      <c r="AU49" s="6"/>
      <c r="AV49" s="7"/>
      <c r="AW49" s="90"/>
    </row>
    <row r="50" spans="2:49" ht="18" customHeight="1">
      <c r="B50" s="131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282" t="s">
        <v>94</v>
      </c>
      <c r="AB50" s="282"/>
      <c r="AC50" s="282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6"/>
      <c r="AT50" s="131"/>
      <c r="AU50" s="6"/>
      <c r="AV50" s="7"/>
      <c r="AW50" s="90"/>
    </row>
    <row r="51" spans="2:49" ht="12" customHeight="1">
      <c r="B51" s="131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"/>
      <c r="AB51" s="30"/>
      <c r="AC51" s="30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"/>
      <c r="AT51" s="131"/>
      <c r="AU51" s="6"/>
      <c r="AV51" s="7"/>
      <c r="AW51" s="90"/>
    </row>
    <row r="52" spans="2:49" ht="16.5" customHeight="1">
      <c r="B52" s="312" t="s">
        <v>97</v>
      </c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"/>
      <c r="AB52" s="30"/>
      <c r="AC52" s="30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"/>
      <c r="AT52" s="131"/>
      <c r="AU52" s="6"/>
      <c r="AV52" s="7"/>
      <c r="AW52" s="90"/>
    </row>
    <row r="53" spans="2:49" ht="18" customHeight="1">
      <c r="B53" s="310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282" t="s">
        <v>510</v>
      </c>
      <c r="AB53" s="282"/>
      <c r="AC53" s="282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6"/>
      <c r="AT53" s="131"/>
      <c r="AU53" s="6"/>
      <c r="AV53" s="7"/>
      <c r="AW53" s="90"/>
    </row>
    <row r="54" spans="2:49" ht="9" customHeight="1">
      <c r="B54" s="310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"/>
      <c r="AB54" s="30"/>
      <c r="AC54" s="30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"/>
      <c r="AT54" s="131"/>
      <c r="AU54" s="6"/>
      <c r="AV54" s="7"/>
      <c r="AW54" s="90"/>
    </row>
    <row r="55" spans="2:49" ht="13.5" customHeight="1">
      <c r="B55" s="151" t="s">
        <v>80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30"/>
      <c r="AB55" s="30"/>
      <c r="AC55" s="30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"/>
      <c r="AT55" s="131"/>
      <c r="AU55" s="6"/>
      <c r="AV55" s="7"/>
      <c r="AW55" s="90"/>
    </row>
    <row r="56" spans="2:49" ht="3.75" customHeight="1">
      <c r="B56" s="131"/>
      <c r="C56" s="303" t="s">
        <v>81</v>
      </c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"/>
      <c r="AB56" s="30"/>
      <c r="AC56" s="30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"/>
      <c r="AT56" s="131"/>
      <c r="AU56" s="6"/>
      <c r="AV56" s="7"/>
      <c r="AW56" s="90"/>
    </row>
    <row r="57" spans="2:49" ht="18" customHeight="1">
      <c r="B57" s="131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282" t="s">
        <v>511</v>
      </c>
      <c r="AB57" s="282"/>
      <c r="AC57" s="282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6"/>
      <c r="AT57" s="131"/>
      <c r="AU57" s="6"/>
      <c r="AV57" s="7"/>
      <c r="AW57" s="90"/>
    </row>
    <row r="58" spans="2:49" ht="2.25" customHeight="1">
      <c r="B58" s="131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"/>
      <c r="AB58" s="30"/>
      <c r="AC58" s="30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"/>
      <c r="AT58" s="131"/>
      <c r="AU58" s="6"/>
      <c r="AV58" s="7"/>
      <c r="AW58" s="90"/>
    </row>
    <row r="59" spans="2:49" ht="2.25" customHeight="1">
      <c r="B59" s="131"/>
      <c r="C59" s="303" t="s">
        <v>82</v>
      </c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"/>
      <c r="AB59" s="30"/>
      <c r="AC59" s="30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"/>
      <c r="AT59" s="131"/>
      <c r="AU59" s="6"/>
      <c r="AV59" s="7"/>
      <c r="AW59" s="90"/>
    </row>
    <row r="60" spans="2:49" ht="18" customHeight="1">
      <c r="B60" s="131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282" t="s">
        <v>512</v>
      </c>
      <c r="AB60" s="282"/>
      <c r="AC60" s="282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6"/>
      <c r="AT60" s="131"/>
      <c r="AU60" s="6"/>
      <c r="AV60" s="7"/>
      <c r="AW60" s="90"/>
    </row>
    <row r="61" spans="2:49" ht="18" customHeight="1">
      <c r="B61" s="131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"/>
      <c r="AB61" s="30"/>
      <c r="AC61" s="30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"/>
      <c r="AT61" s="131"/>
      <c r="AU61" s="6"/>
      <c r="AV61" s="7"/>
      <c r="AW61" s="90"/>
    </row>
    <row r="62" spans="2:49" ht="3.75" customHeight="1">
      <c r="B62" s="131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"/>
      <c r="AB62" s="30"/>
      <c r="AC62" s="30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131"/>
      <c r="AU62" s="6"/>
      <c r="AV62" s="7"/>
      <c r="AW62" s="90"/>
    </row>
    <row r="63" spans="2:49" ht="18" customHeight="1">
      <c r="B63" s="319" t="s">
        <v>533</v>
      </c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1" t="s">
        <v>513</v>
      </c>
      <c r="AB63" s="321"/>
      <c r="AC63" s="321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6"/>
      <c r="AT63" s="131"/>
      <c r="AU63" s="6"/>
      <c r="AV63" s="7"/>
      <c r="AW63" s="90"/>
    </row>
    <row r="64" spans="2:49" ht="18" customHeight="1">
      <c r="B64" s="319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34"/>
      <c r="AO64" s="6"/>
      <c r="AP64" s="6"/>
      <c r="AQ64" s="6"/>
      <c r="AR64" s="6"/>
      <c r="AS64" s="6"/>
      <c r="AT64" s="131"/>
      <c r="AU64" s="6"/>
      <c r="AV64" s="7"/>
      <c r="AW64" s="90"/>
    </row>
    <row r="65" spans="2:49" ht="18" customHeight="1">
      <c r="B65" s="131" t="s">
        <v>80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34"/>
      <c r="AO65" s="6"/>
      <c r="AP65" s="6"/>
      <c r="AQ65" s="6"/>
      <c r="AR65" s="6"/>
      <c r="AS65" s="6"/>
      <c r="AT65" s="131"/>
      <c r="AU65" s="6"/>
      <c r="AV65" s="7"/>
      <c r="AW65" s="90"/>
    </row>
    <row r="66" spans="2:49" ht="5.25" customHeight="1">
      <c r="B66" s="170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34"/>
      <c r="AO66" s="6"/>
      <c r="AP66" s="6"/>
      <c r="AQ66" s="6"/>
      <c r="AR66" s="6"/>
      <c r="AS66" s="6"/>
      <c r="AT66" s="131"/>
      <c r="AU66" s="6"/>
      <c r="AV66" s="7"/>
      <c r="AW66" s="90"/>
    </row>
    <row r="67" spans="2:49" ht="18" customHeight="1">
      <c r="B67" s="170"/>
      <c r="C67" s="37" t="s">
        <v>81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21" t="s">
        <v>517</v>
      </c>
      <c r="AB67" s="321"/>
      <c r="AC67" s="321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6"/>
      <c r="AT67" s="131"/>
      <c r="AU67" s="6"/>
      <c r="AV67" s="7"/>
      <c r="AW67" s="90"/>
    </row>
    <row r="68" spans="2:49" ht="6" customHeight="1">
      <c r="B68" s="170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34"/>
      <c r="AO68" s="6"/>
      <c r="AP68" s="6"/>
      <c r="AQ68" s="6"/>
      <c r="AR68" s="6"/>
      <c r="AS68" s="6"/>
      <c r="AT68" s="131"/>
      <c r="AU68" s="6"/>
      <c r="AV68" s="7"/>
      <c r="AW68" s="90"/>
    </row>
    <row r="69" spans="2:49" ht="18" customHeight="1">
      <c r="B69" s="170"/>
      <c r="C69" s="37" t="s">
        <v>82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21" t="s">
        <v>518</v>
      </c>
      <c r="AB69" s="321"/>
      <c r="AC69" s="321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6"/>
      <c r="AT69" s="131"/>
      <c r="AU69" s="6"/>
      <c r="AV69" s="7"/>
      <c r="AW69" s="90"/>
    </row>
    <row r="70" spans="2:49" ht="135.75" customHeight="1">
      <c r="B70" s="13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131"/>
      <c r="AU70" s="6"/>
      <c r="AV70" s="7"/>
      <c r="AW70" s="90"/>
    </row>
    <row r="71" spans="2:49" ht="13.5">
      <c r="B71" s="13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48"/>
      <c r="AT71" s="141"/>
      <c r="AU71" s="10"/>
      <c r="AV71" s="142"/>
      <c r="AW71" s="90"/>
    </row>
  </sheetData>
  <sheetProtection/>
  <mergeCells count="41">
    <mergeCell ref="B63:Z64"/>
    <mergeCell ref="AA63:AC63"/>
    <mergeCell ref="AA67:AC67"/>
    <mergeCell ref="AA69:AC69"/>
    <mergeCell ref="B43:Z45"/>
    <mergeCell ref="AA44:AC44"/>
    <mergeCell ref="C46:Z48"/>
    <mergeCell ref="AA47:AC47"/>
    <mergeCell ref="C59:Z62"/>
    <mergeCell ref="AA60:AC60"/>
    <mergeCell ref="B52:Z54"/>
    <mergeCell ref="AA53:AC53"/>
    <mergeCell ref="C56:Z58"/>
    <mergeCell ref="AA57:AC57"/>
    <mergeCell ref="C29:Z31"/>
    <mergeCell ref="C49:Z51"/>
    <mergeCell ref="C40:Z42"/>
    <mergeCell ref="AA35:AC35"/>
    <mergeCell ref="B34:Z36"/>
    <mergeCell ref="AA33:AC33"/>
    <mergeCell ref="C32:Z33"/>
    <mergeCell ref="AA41:AC41"/>
    <mergeCell ref="C37:Z39"/>
    <mergeCell ref="AA50:AC50"/>
    <mergeCell ref="AA38:AC38"/>
    <mergeCell ref="B25:Z27"/>
    <mergeCell ref="AA26:AC26"/>
    <mergeCell ref="AA30:AC30"/>
    <mergeCell ref="B15:Z17"/>
    <mergeCell ref="AA16:AC16"/>
    <mergeCell ref="C19:Z21"/>
    <mergeCell ref="AA20:AC20"/>
    <mergeCell ref="C22:Z24"/>
    <mergeCell ref="AA23:AC23"/>
    <mergeCell ref="B10:Y10"/>
    <mergeCell ref="Z10:AC10"/>
    <mergeCell ref="AD12:AR12"/>
    <mergeCell ref="AB5:AC5"/>
    <mergeCell ref="AD10:AR10"/>
    <mergeCell ref="B12:Z12"/>
    <mergeCell ref="AA12:AC12"/>
  </mergeCells>
  <hyperlinks>
    <hyperlink ref="AV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6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3"/>
  <sheetViews>
    <sheetView zoomScalePageLayoutView="0" workbookViewId="0" topLeftCell="A55">
      <selection activeCell="BE71" sqref="BE71"/>
    </sheetView>
  </sheetViews>
  <sheetFormatPr defaultColWidth="2.625" defaultRowHeight="12.75"/>
  <cols>
    <col min="1" max="1" width="8.75390625" style="2" customWidth="1"/>
    <col min="2" max="45" width="2.875" style="2" customWidth="1"/>
    <col min="46" max="16384" width="2.625" style="2" customWidth="1"/>
  </cols>
  <sheetData>
    <row r="1" spans="1:48" ht="36" customHeight="1">
      <c r="A1" s="90"/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</row>
    <row r="2" spans="2:49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9"/>
      <c r="AK2" s="129"/>
      <c r="AL2" s="129"/>
      <c r="AM2" s="129"/>
      <c r="AN2" s="129"/>
      <c r="AO2" s="130"/>
      <c r="AP2" s="130"/>
      <c r="AQ2" s="130"/>
      <c r="AR2" s="130"/>
      <c r="AS2" s="147"/>
      <c r="AT2" s="137"/>
      <c r="AU2" s="126"/>
      <c r="AV2" s="138"/>
      <c r="AW2" s="90"/>
    </row>
    <row r="3" spans="2:49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4" t="s">
        <v>393</v>
      </c>
      <c r="S3" s="100" t="str">
        <f>'стр.1_Лист01'!S3</f>
        <v> </v>
      </c>
      <c r="T3" s="100" t="str">
        <f>'стр.1_Лист01'!T3</f>
        <v> </v>
      </c>
      <c r="U3" s="100" t="str">
        <f>'стр.1_Лист01'!U3</f>
        <v> </v>
      </c>
      <c r="V3" s="100" t="str">
        <f>'стр.1_Лист01'!V3</f>
        <v> </v>
      </c>
      <c r="W3" s="100" t="str">
        <f>'стр.1_Лист01'!W3</f>
        <v> </v>
      </c>
      <c r="X3" s="100" t="str">
        <f>'стр.1_Лист01'!X3</f>
        <v> </v>
      </c>
      <c r="Y3" s="100" t="str">
        <f>'стр.1_Лист01'!Y3</f>
        <v> </v>
      </c>
      <c r="Z3" s="100" t="str">
        <f>'стр.1_Лист01'!Z3</f>
        <v> </v>
      </c>
      <c r="AA3" s="100" t="str">
        <f>'стр.1_Лист01'!AA3</f>
        <v> </v>
      </c>
      <c r="AB3" s="100" t="str">
        <f>'стр.1_Лист01'!AB3</f>
        <v> </v>
      </c>
      <c r="AC3" s="100" t="str">
        <f>'стр.1_Лист01'!AC3</f>
        <v> </v>
      </c>
      <c r="AD3" s="100" t="str">
        <f>'стр.1_Лист01'!AD3</f>
        <v> </v>
      </c>
      <c r="AE3" s="3"/>
      <c r="AF3" s="3"/>
      <c r="AG3" s="3"/>
      <c r="AH3" s="3"/>
      <c r="AI3" s="5"/>
      <c r="AJ3" s="5"/>
      <c r="AK3" s="5"/>
      <c r="AL3" s="5"/>
      <c r="AM3" s="5"/>
      <c r="AN3" s="5"/>
      <c r="AO3" s="11"/>
      <c r="AP3" s="11"/>
      <c r="AQ3" s="11"/>
      <c r="AR3" s="11"/>
      <c r="AS3" s="1"/>
      <c r="AT3" s="131"/>
      <c r="AU3" s="6"/>
      <c r="AV3" s="7"/>
      <c r="AW3" s="90"/>
    </row>
    <row r="4" spans="2:49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11"/>
      <c r="AP4" s="11"/>
      <c r="AQ4" s="11"/>
      <c r="AR4" s="11"/>
      <c r="AS4" s="1"/>
      <c r="AT4" s="131"/>
      <c r="AU4" s="6"/>
      <c r="AV4" s="7"/>
      <c r="AW4" s="90"/>
    </row>
    <row r="5" spans="2:49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4" t="s">
        <v>391</v>
      </c>
      <c r="S5" s="100" t="str">
        <f>'стр.1_Лист01'!S5</f>
        <v> </v>
      </c>
      <c r="T5" s="100" t="str">
        <f>'стр.1_Лист01'!T5</f>
        <v> </v>
      </c>
      <c r="U5" s="100" t="str">
        <f>'стр.1_Лист01'!U5</f>
        <v> </v>
      </c>
      <c r="V5" s="100" t="str">
        <f>'стр.1_Лист01'!V5</f>
        <v> </v>
      </c>
      <c r="W5" s="100" t="str">
        <f>'стр.1_Лист01'!W5</f>
        <v> </v>
      </c>
      <c r="X5" s="100" t="str">
        <f>'стр.1_Лист01'!X5</f>
        <v> </v>
      </c>
      <c r="Y5" s="100" t="str">
        <f>'стр.1_Лист01'!Y5</f>
        <v> </v>
      </c>
      <c r="Z5" s="100" t="str">
        <f>'стр.1_Лист01'!Z5</f>
        <v> </v>
      </c>
      <c r="AA5" s="100" t="str">
        <f>'стр.1_Лист01'!AA5</f>
        <v> </v>
      </c>
      <c r="AB5" s="275" t="s">
        <v>392</v>
      </c>
      <c r="AC5" s="275"/>
      <c r="AD5" s="100"/>
      <c r="AE5" s="100"/>
      <c r="AF5" s="100"/>
      <c r="AG5" s="8"/>
      <c r="AH5" s="8"/>
      <c r="AI5" s="9"/>
      <c r="AJ5" s="5"/>
      <c r="AK5" s="5"/>
      <c r="AL5" s="5"/>
      <c r="AM5" s="5"/>
      <c r="AN5" s="5"/>
      <c r="AO5" s="5"/>
      <c r="AP5" s="5"/>
      <c r="AQ5" s="5"/>
      <c r="AR5" s="5"/>
      <c r="AS5" s="4"/>
      <c r="AT5" s="131"/>
      <c r="AU5" s="6"/>
      <c r="AV5" s="7"/>
      <c r="AW5" s="90"/>
    </row>
    <row r="6" spans="2:49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131"/>
      <c r="AU6" s="6"/>
      <c r="AV6" s="7"/>
      <c r="AW6" s="90"/>
    </row>
    <row r="7" spans="2:49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13"/>
      <c r="AT7" s="131"/>
      <c r="AU7" s="6"/>
      <c r="AV7" s="7"/>
      <c r="AW7" s="90"/>
    </row>
    <row r="8" spans="2:49" ht="18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17" t="s">
        <v>98</v>
      </c>
      <c r="AT8" s="131"/>
      <c r="AU8" s="6"/>
      <c r="AV8" s="7"/>
      <c r="AW8" s="90"/>
    </row>
    <row r="9" spans="2:49" ht="16.5" customHeight="1">
      <c r="B9" s="287" t="s">
        <v>99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131"/>
      <c r="AU9" s="6"/>
      <c r="AV9" s="7"/>
      <c r="AW9" s="90"/>
    </row>
    <row r="10" spans="2:49" s="16" customFormat="1" ht="18.75" customHeight="1">
      <c r="B10" s="1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313" t="s">
        <v>59</v>
      </c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50"/>
      <c r="AS10" s="50"/>
      <c r="AT10" s="139"/>
      <c r="AU10" s="15"/>
      <c r="AV10" s="140"/>
      <c r="AW10" s="91"/>
    </row>
    <row r="11" spans="2:49" ht="18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14"/>
      <c r="M11" s="12"/>
      <c r="N11" s="12"/>
      <c r="O11" s="12"/>
      <c r="P11" s="23"/>
      <c r="Q11" s="23"/>
      <c r="R11" s="14" t="s">
        <v>434</v>
      </c>
      <c r="S11" s="23"/>
      <c r="T11" s="106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51"/>
      <c r="AS11" s="51"/>
      <c r="AT11" s="131"/>
      <c r="AU11" s="6"/>
      <c r="AV11" s="7"/>
      <c r="AW11" s="90"/>
    </row>
    <row r="12" spans="2:49" ht="20.25" customHeight="1">
      <c r="B12" s="131"/>
      <c r="C12" s="6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1"/>
      <c r="S12" s="21"/>
      <c r="T12" s="21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4"/>
      <c r="AS12" s="34"/>
      <c r="AT12" s="131"/>
      <c r="AU12" s="6"/>
      <c r="AV12" s="7"/>
      <c r="AW12" s="90"/>
    </row>
    <row r="13" spans="2:49" ht="4.5" customHeight="1">
      <c r="B13" s="131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6"/>
      <c r="AS13" s="6"/>
      <c r="AT13" s="131"/>
      <c r="AU13" s="6"/>
      <c r="AV13" s="7"/>
      <c r="AW13" s="90"/>
    </row>
    <row r="14" spans="2:49" ht="28.5" customHeight="1">
      <c r="B14" s="308" t="s">
        <v>437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 t="s">
        <v>436</v>
      </c>
      <c r="AA14" s="293"/>
      <c r="AB14" s="293"/>
      <c r="AC14" s="293"/>
      <c r="AD14" s="293" t="s">
        <v>25</v>
      </c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6"/>
      <c r="AT14" s="131"/>
      <c r="AU14" s="6"/>
      <c r="AV14" s="7"/>
      <c r="AW14" s="90"/>
    </row>
    <row r="15" spans="2:49" ht="4.5" customHeight="1">
      <c r="B15" s="131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6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6"/>
      <c r="AS15" s="6"/>
      <c r="AT15" s="131"/>
      <c r="AU15" s="6"/>
      <c r="AV15" s="7"/>
      <c r="AW15" s="90"/>
    </row>
    <row r="16" spans="2:49" ht="12.75" customHeight="1">
      <c r="B16" s="251">
        <v>1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317">
        <v>2</v>
      </c>
      <c r="AB16" s="317"/>
      <c r="AC16" s="317"/>
      <c r="AD16" s="315">
        <v>3</v>
      </c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6"/>
      <c r="AT16" s="131"/>
      <c r="AU16" s="6"/>
      <c r="AV16" s="7"/>
      <c r="AW16" s="90"/>
    </row>
    <row r="17" spans="2:49" ht="11.25" customHeight="1">
      <c r="B17" s="131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6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6"/>
      <c r="AS17" s="6"/>
      <c r="AT17" s="131"/>
      <c r="AU17" s="6"/>
      <c r="AV17" s="7"/>
      <c r="AW17" s="90"/>
    </row>
    <row r="18" spans="2:49" ht="18" customHeight="1">
      <c r="B18" s="318" t="s">
        <v>100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6"/>
      <c r="AA18" s="282" t="s">
        <v>439</v>
      </c>
      <c r="AB18" s="282"/>
      <c r="AC18" s="282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6"/>
      <c r="AT18" s="131"/>
      <c r="AU18" s="6"/>
      <c r="AV18" s="7"/>
      <c r="AW18" s="90"/>
    </row>
    <row r="19" spans="2:49" ht="4.5" customHeight="1">
      <c r="B19" s="131"/>
      <c r="C19" s="33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6"/>
      <c r="T19" s="12"/>
      <c r="U19" s="12"/>
      <c r="V19" s="12"/>
      <c r="W19" s="6"/>
      <c r="X19" s="6"/>
      <c r="Y19" s="6"/>
      <c r="Z19" s="12"/>
      <c r="AA19" s="39"/>
      <c r="AB19" s="39"/>
      <c r="AC19" s="39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"/>
      <c r="AT19" s="131"/>
      <c r="AU19" s="6"/>
      <c r="AV19" s="7"/>
      <c r="AW19" s="90"/>
    </row>
    <row r="20" spans="2:49" ht="15" customHeight="1">
      <c r="B20" s="131" t="s">
        <v>80</v>
      </c>
      <c r="C20" s="33"/>
      <c r="D20" s="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6"/>
      <c r="T20" s="12"/>
      <c r="U20" s="12"/>
      <c r="V20" s="12"/>
      <c r="W20" s="6"/>
      <c r="X20" s="6"/>
      <c r="Y20" s="6"/>
      <c r="Z20" s="12"/>
      <c r="AA20" s="39"/>
      <c r="AB20" s="39"/>
      <c r="AC20" s="39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"/>
      <c r="AT20" s="131"/>
      <c r="AU20" s="6"/>
      <c r="AV20" s="7"/>
      <c r="AW20" s="90"/>
    </row>
    <row r="21" spans="2:49" ht="3.75" customHeight="1">
      <c r="B21" s="152"/>
      <c r="C21" s="303" t="s">
        <v>101</v>
      </c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9"/>
      <c r="AB21" s="39"/>
      <c r="AC21" s="39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"/>
      <c r="AT21" s="131"/>
      <c r="AU21" s="6"/>
      <c r="AV21" s="7"/>
      <c r="AW21" s="90"/>
    </row>
    <row r="22" spans="2:49" ht="18" customHeight="1">
      <c r="B22" s="152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282" t="s">
        <v>105</v>
      </c>
      <c r="AB22" s="282"/>
      <c r="AC22" s="282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6"/>
      <c r="AT22" s="131"/>
      <c r="AU22" s="6"/>
      <c r="AV22" s="7"/>
      <c r="AW22" s="90"/>
    </row>
    <row r="23" spans="2:49" ht="5.25" customHeight="1">
      <c r="B23" s="152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9"/>
      <c r="AB23" s="39"/>
      <c r="AC23" s="39"/>
      <c r="AD23" s="74"/>
      <c r="AE23" s="74"/>
      <c r="AF23" s="74"/>
      <c r="AG23" s="74"/>
      <c r="AH23" s="74"/>
      <c r="AI23" s="74"/>
      <c r="AJ23" s="74"/>
      <c r="AK23" s="68"/>
      <c r="AL23" s="68"/>
      <c r="AM23" s="68"/>
      <c r="AN23" s="68"/>
      <c r="AO23" s="68"/>
      <c r="AP23" s="68"/>
      <c r="AQ23" s="68"/>
      <c r="AR23" s="68"/>
      <c r="AS23" s="6"/>
      <c r="AT23" s="131"/>
      <c r="AU23" s="6"/>
      <c r="AV23" s="7"/>
      <c r="AW23" s="90"/>
    </row>
    <row r="24" spans="2:49" ht="3.75" customHeight="1">
      <c r="B24" s="152"/>
      <c r="C24" s="303" t="s">
        <v>102</v>
      </c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9"/>
      <c r="AB24" s="39"/>
      <c r="AC24" s="39"/>
      <c r="AD24" s="74"/>
      <c r="AE24" s="74"/>
      <c r="AF24" s="74"/>
      <c r="AG24" s="74"/>
      <c r="AH24" s="74"/>
      <c r="AI24" s="74"/>
      <c r="AJ24" s="74"/>
      <c r="AK24" s="68"/>
      <c r="AL24" s="68"/>
      <c r="AM24" s="68"/>
      <c r="AN24" s="68"/>
      <c r="AO24" s="68"/>
      <c r="AP24" s="68"/>
      <c r="AQ24" s="68"/>
      <c r="AR24" s="68"/>
      <c r="AS24" s="6"/>
      <c r="AT24" s="131"/>
      <c r="AU24" s="6"/>
      <c r="AV24" s="7"/>
      <c r="AW24" s="90"/>
    </row>
    <row r="25" spans="2:49" ht="18" customHeight="1">
      <c r="B25" s="152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282" t="s">
        <v>106</v>
      </c>
      <c r="AB25" s="282"/>
      <c r="AC25" s="282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6"/>
      <c r="AT25" s="131"/>
      <c r="AU25" s="6"/>
      <c r="AV25" s="7"/>
      <c r="AW25" s="90"/>
    </row>
    <row r="26" spans="2:49" ht="7.5" customHeight="1">
      <c r="B26" s="152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9"/>
      <c r="AB26" s="39"/>
      <c r="AC26" s="39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"/>
      <c r="AT26" s="131"/>
      <c r="AU26" s="6"/>
      <c r="AV26" s="7"/>
      <c r="AW26" s="90"/>
    </row>
    <row r="27" spans="2:49" ht="9" customHeight="1">
      <c r="B27" s="152"/>
      <c r="C27" s="303" t="s">
        <v>122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28"/>
      <c r="AB27" s="28"/>
      <c r="AC27" s="28"/>
      <c r="AD27" s="69"/>
      <c r="AE27" s="69"/>
      <c r="AF27" s="69"/>
      <c r="AG27" s="69"/>
      <c r="AH27" s="69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"/>
      <c r="AT27" s="131"/>
      <c r="AU27" s="6"/>
      <c r="AV27" s="7"/>
      <c r="AW27" s="90"/>
    </row>
    <row r="28" spans="2:49" ht="18" customHeight="1">
      <c r="B28" s="152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282" t="s">
        <v>107</v>
      </c>
      <c r="AB28" s="282"/>
      <c r="AC28" s="282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6"/>
      <c r="AT28" s="131"/>
      <c r="AU28" s="6"/>
      <c r="AV28" s="7"/>
      <c r="AW28" s="90"/>
    </row>
    <row r="29" spans="2:49" ht="11.25" customHeight="1">
      <c r="B29" s="152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28"/>
      <c r="AB29" s="28"/>
      <c r="AC29" s="28"/>
      <c r="AD29" s="69"/>
      <c r="AE29" s="69"/>
      <c r="AF29" s="69"/>
      <c r="AG29" s="69"/>
      <c r="AH29" s="69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"/>
      <c r="AT29" s="131"/>
      <c r="AU29" s="6"/>
      <c r="AV29" s="7"/>
      <c r="AW29" s="90"/>
    </row>
    <row r="30" spans="2:49" ht="3" customHeight="1">
      <c r="B30" s="152"/>
      <c r="C30" s="303" t="s">
        <v>103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28"/>
      <c r="AB30" s="28"/>
      <c r="AC30" s="28"/>
      <c r="AD30" s="69"/>
      <c r="AE30" s="69"/>
      <c r="AF30" s="69"/>
      <c r="AG30" s="69"/>
      <c r="AH30" s="69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"/>
      <c r="AT30" s="131"/>
      <c r="AU30" s="6"/>
      <c r="AV30" s="7"/>
      <c r="AW30" s="90"/>
    </row>
    <row r="31" spans="2:49" ht="18" customHeight="1">
      <c r="B31" s="152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282" t="s">
        <v>108</v>
      </c>
      <c r="AB31" s="282"/>
      <c r="AC31" s="282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6"/>
      <c r="AT31" s="131"/>
      <c r="AU31" s="6"/>
      <c r="AV31" s="7"/>
      <c r="AW31" s="90"/>
    </row>
    <row r="32" spans="2:49" ht="3.75" customHeight="1">
      <c r="B32" s="152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28"/>
      <c r="AB32" s="28"/>
      <c r="AC32" s="28"/>
      <c r="AD32" s="69"/>
      <c r="AE32" s="69"/>
      <c r="AF32" s="69"/>
      <c r="AG32" s="69"/>
      <c r="AH32" s="69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"/>
      <c r="AT32" s="131"/>
      <c r="AU32" s="6"/>
      <c r="AV32" s="7"/>
      <c r="AW32" s="90"/>
    </row>
    <row r="33" spans="2:49" ht="9.75" customHeight="1">
      <c r="B33" s="310" t="s">
        <v>104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28"/>
      <c r="AB33" s="28"/>
      <c r="AC33" s="28"/>
      <c r="AD33" s="69"/>
      <c r="AE33" s="69"/>
      <c r="AF33" s="69"/>
      <c r="AG33" s="69"/>
      <c r="AH33" s="69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"/>
      <c r="AT33" s="131"/>
      <c r="AU33" s="6"/>
      <c r="AV33" s="7"/>
      <c r="AW33" s="90"/>
    </row>
    <row r="34" spans="2:49" ht="18" customHeight="1">
      <c r="B34" s="310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282" t="s">
        <v>469</v>
      </c>
      <c r="AB34" s="282"/>
      <c r="AC34" s="282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6"/>
      <c r="AT34" s="131"/>
      <c r="AU34" s="6"/>
      <c r="AV34" s="7"/>
      <c r="AW34" s="90"/>
    </row>
    <row r="35" spans="2:49" ht="15" customHeight="1">
      <c r="B35" s="310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28"/>
      <c r="AB35" s="28"/>
      <c r="AC35" s="28"/>
      <c r="AD35" s="28"/>
      <c r="AE35" s="28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131"/>
      <c r="AU35" s="6"/>
      <c r="AV35" s="7"/>
      <c r="AW35" s="90"/>
    </row>
    <row r="36" spans="2:49" ht="18" customHeight="1">
      <c r="B36" s="152"/>
      <c r="C36" s="303" t="s">
        <v>109</v>
      </c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28"/>
      <c r="AB36" s="28"/>
      <c r="AC36" s="28"/>
      <c r="AD36" s="28"/>
      <c r="AE36" s="28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131"/>
      <c r="AU36" s="6"/>
      <c r="AV36" s="7"/>
      <c r="AW36" s="90"/>
    </row>
    <row r="37" spans="2:49" ht="18" customHeight="1">
      <c r="B37" s="152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282"/>
      <c r="AB37" s="282"/>
      <c r="AC37" s="282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131"/>
      <c r="AU37" s="6"/>
      <c r="AV37" s="7"/>
      <c r="AW37" s="90"/>
    </row>
    <row r="38" spans="2:49" ht="19.5" customHeight="1">
      <c r="B38" s="152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9"/>
      <c r="AB38" s="39"/>
      <c r="AC38" s="39"/>
      <c r="AD38" s="23"/>
      <c r="AE38" s="23"/>
      <c r="AF38" s="23"/>
      <c r="AG38" s="23"/>
      <c r="AH38" s="23"/>
      <c r="AI38" s="23"/>
      <c r="AJ38" s="23"/>
      <c r="AK38" s="6"/>
      <c r="AL38" s="6"/>
      <c r="AM38" s="6"/>
      <c r="AN38" s="6"/>
      <c r="AO38" s="6"/>
      <c r="AP38" s="6"/>
      <c r="AQ38" s="6"/>
      <c r="AR38" s="6"/>
      <c r="AS38" s="6"/>
      <c r="AT38" s="131"/>
      <c r="AU38" s="6"/>
      <c r="AV38" s="7"/>
      <c r="AW38" s="90"/>
    </row>
    <row r="39" spans="2:49" ht="5.25" customHeight="1">
      <c r="B39" s="152"/>
      <c r="C39" s="28"/>
      <c r="D39" s="303" t="s">
        <v>123</v>
      </c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9"/>
      <c r="AB39" s="39"/>
      <c r="AC39" s="39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131"/>
      <c r="AU39" s="6"/>
      <c r="AV39" s="7"/>
      <c r="AW39" s="90"/>
    </row>
    <row r="40" spans="2:49" ht="18" customHeight="1">
      <c r="B40" s="152"/>
      <c r="C40" s="28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282" t="s">
        <v>110</v>
      </c>
      <c r="AB40" s="282"/>
      <c r="AC40" s="282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6"/>
      <c r="AT40" s="131"/>
      <c r="AU40" s="6"/>
      <c r="AV40" s="7"/>
      <c r="AW40" s="90"/>
    </row>
    <row r="41" spans="2:49" ht="6" customHeight="1">
      <c r="B41" s="152"/>
      <c r="C41" s="28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28"/>
      <c r="AB41" s="28"/>
      <c r="AC41" s="28"/>
      <c r="AD41" s="69"/>
      <c r="AE41" s="69"/>
      <c r="AF41" s="69"/>
      <c r="AG41" s="69"/>
      <c r="AH41" s="69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"/>
      <c r="AT41" s="131"/>
      <c r="AU41" s="6"/>
      <c r="AV41" s="7"/>
      <c r="AW41" s="90"/>
    </row>
    <row r="42" spans="2:49" ht="1.5" customHeight="1">
      <c r="B42" s="152"/>
      <c r="C42" s="28"/>
      <c r="D42" s="303" t="s">
        <v>131</v>
      </c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28"/>
      <c r="AB42" s="28"/>
      <c r="AC42" s="28"/>
      <c r="AD42" s="69"/>
      <c r="AE42" s="69"/>
      <c r="AF42" s="69"/>
      <c r="AG42" s="69"/>
      <c r="AH42" s="69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"/>
      <c r="AT42" s="131"/>
      <c r="AU42" s="6"/>
      <c r="AV42" s="7"/>
      <c r="AW42" s="90"/>
    </row>
    <row r="43" spans="2:49" ht="18" customHeight="1">
      <c r="B43" s="152"/>
      <c r="C43" s="28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282" t="s">
        <v>111</v>
      </c>
      <c r="AB43" s="282"/>
      <c r="AC43" s="282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6"/>
      <c r="AT43" s="131"/>
      <c r="AU43" s="6"/>
      <c r="AV43" s="7"/>
      <c r="AW43" s="90"/>
    </row>
    <row r="44" spans="2:49" ht="3.75" customHeight="1">
      <c r="B44" s="152"/>
      <c r="C44" s="28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28"/>
      <c r="AB44" s="28"/>
      <c r="AC44" s="28"/>
      <c r="AD44" s="69"/>
      <c r="AE44" s="69"/>
      <c r="AF44" s="69"/>
      <c r="AG44" s="69"/>
      <c r="AH44" s="69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"/>
      <c r="AT44" s="131"/>
      <c r="AU44" s="6"/>
      <c r="AV44" s="7"/>
      <c r="AW44" s="90"/>
    </row>
    <row r="45" spans="2:49" ht="15.75">
      <c r="B45" s="310" t="s">
        <v>112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9"/>
      <c r="AB45" s="39"/>
      <c r="AC45" s="39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"/>
      <c r="AT45" s="131"/>
      <c r="AU45" s="6"/>
      <c r="AV45" s="7"/>
      <c r="AW45" s="90"/>
    </row>
    <row r="46" spans="2:49" ht="18" customHeight="1">
      <c r="B46" s="310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282" t="s">
        <v>113</v>
      </c>
      <c r="AB46" s="282"/>
      <c r="AC46" s="282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6"/>
      <c r="AT46" s="131"/>
      <c r="AU46" s="6"/>
      <c r="AV46" s="7"/>
      <c r="AW46" s="90"/>
    </row>
    <row r="47" spans="2:49" ht="9.75" customHeight="1">
      <c r="B47" s="310" t="s">
        <v>114</v>
      </c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"/>
      <c r="AB47" s="30"/>
      <c r="AC47" s="30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"/>
      <c r="AT47" s="131"/>
      <c r="AU47" s="6"/>
      <c r="AV47" s="7"/>
      <c r="AW47" s="90"/>
    </row>
    <row r="48" spans="2:49" ht="18" customHeight="1">
      <c r="B48" s="311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282" t="s">
        <v>442</v>
      </c>
      <c r="AB48" s="282"/>
      <c r="AC48" s="282"/>
      <c r="AD48" s="104"/>
      <c r="AE48" s="104"/>
      <c r="AF48" s="104"/>
      <c r="AG48" s="110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6"/>
      <c r="AT48" s="131"/>
      <c r="AU48" s="6"/>
      <c r="AV48" s="7"/>
      <c r="AW48" s="90"/>
    </row>
    <row r="49" spans="2:49" ht="9.75" customHeight="1">
      <c r="B49" s="311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"/>
      <c r="AB49" s="30"/>
      <c r="AC49" s="30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"/>
      <c r="AT49" s="131"/>
      <c r="AU49" s="6"/>
      <c r="AV49" s="7"/>
      <c r="AW49" s="90"/>
    </row>
    <row r="50" spans="2:49" ht="9.75" customHeight="1">
      <c r="B50" s="312" t="s">
        <v>362</v>
      </c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"/>
      <c r="AB50" s="30"/>
      <c r="AC50" s="30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"/>
      <c r="AT50" s="131"/>
      <c r="AU50" s="6"/>
      <c r="AV50" s="7"/>
      <c r="AW50" s="90"/>
    </row>
    <row r="51" spans="2:49" ht="18" customHeight="1">
      <c r="B51" s="311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282" t="s">
        <v>443</v>
      </c>
      <c r="AB51" s="282"/>
      <c r="AC51" s="282"/>
      <c r="AD51" s="104"/>
      <c r="AE51" s="104"/>
      <c r="AF51" s="104"/>
      <c r="AG51" s="110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6"/>
      <c r="AT51" s="131"/>
      <c r="AU51" s="6"/>
      <c r="AV51" s="7"/>
      <c r="AW51" s="90"/>
    </row>
    <row r="52" spans="2:49" ht="9.75" customHeight="1">
      <c r="B52" s="311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"/>
      <c r="AB52" s="30"/>
      <c r="AC52" s="30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"/>
      <c r="AT52" s="131"/>
      <c r="AU52" s="6"/>
      <c r="AV52" s="7"/>
      <c r="AW52" s="90"/>
    </row>
    <row r="53" spans="2:49" ht="18" customHeight="1">
      <c r="B53" s="322" t="s">
        <v>115</v>
      </c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6"/>
      <c r="AA53" s="282" t="s">
        <v>484</v>
      </c>
      <c r="AB53" s="282"/>
      <c r="AC53" s="282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6"/>
      <c r="AT53" s="131"/>
      <c r="AU53" s="6"/>
      <c r="AV53" s="7"/>
      <c r="AW53" s="90"/>
    </row>
    <row r="54" spans="2:49" ht="4.5" customHeight="1">
      <c r="B54" s="131"/>
      <c r="C54" s="33"/>
      <c r="D54" s="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6"/>
      <c r="T54" s="12"/>
      <c r="U54" s="12"/>
      <c r="V54" s="12"/>
      <c r="W54" s="6"/>
      <c r="X54" s="6"/>
      <c r="Y54" s="6"/>
      <c r="Z54" s="12"/>
      <c r="AA54" s="39"/>
      <c r="AB54" s="39"/>
      <c r="AC54" s="39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"/>
      <c r="AT54" s="131"/>
      <c r="AU54" s="6"/>
      <c r="AV54" s="7"/>
      <c r="AW54" s="90"/>
    </row>
    <row r="55" spans="2:49" ht="15" customHeight="1">
      <c r="B55" s="131" t="s">
        <v>80</v>
      </c>
      <c r="C55" s="33"/>
      <c r="D55" s="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6"/>
      <c r="T55" s="12"/>
      <c r="U55" s="12"/>
      <c r="V55" s="12"/>
      <c r="W55" s="6"/>
      <c r="X55" s="6"/>
      <c r="Y55" s="6"/>
      <c r="Z55" s="12"/>
      <c r="AA55" s="39"/>
      <c r="AB55" s="39"/>
      <c r="AC55" s="39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"/>
      <c r="AT55" s="131"/>
      <c r="AU55" s="6"/>
      <c r="AV55" s="7"/>
      <c r="AW55" s="90"/>
    </row>
    <row r="56" spans="2:49" ht="3.75" customHeight="1">
      <c r="B56" s="152"/>
      <c r="C56" s="303" t="s">
        <v>116</v>
      </c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9"/>
      <c r="AB56" s="39"/>
      <c r="AC56" s="39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"/>
      <c r="AT56" s="131"/>
      <c r="AU56" s="6"/>
      <c r="AV56" s="7"/>
      <c r="AW56" s="90"/>
    </row>
    <row r="57" spans="2:49" ht="18" customHeight="1">
      <c r="B57" s="152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282" t="s">
        <v>31</v>
      </c>
      <c r="AB57" s="282"/>
      <c r="AC57" s="282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6"/>
      <c r="AT57" s="131"/>
      <c r="AU57" s="6"/>
      <c r="AV57" s="7"/>
      <c r="AW57" s="90"/>
    </row>
    <row r="58" spans="2:49" ht="5.25" customHeight="1">
      <c r="B58" s="152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9"/>
      <c r="AB58" s="39"/>
      <c r="AC58" s="39"/>
      <c r="AD58" s="74"/>
      <c r="AE58" s="74"/>
      <c r="AF58" s="74"/>
      <c r="AG58" s="74"/>
      <c r="AH58" s="74"/>
      <c r="AI58" s="74"/>
      <c r="AJ58" s="74"/>
      <c r="AK58" s="68"/>
      <c r="AL58" s="68"/>
      <c r="AM58" s="68"/>
      <c r="AN58" s="68"/>
      <c r="AO58" s="68"/>
      <c r="AP58" s="68"/>
      <c r="AQ58" s="68"/>
      <c r="AR58" s="68"/>
      <c r="AS58" s="6"/>
      <c r="AT58" s="131"/>
      <c r="AU58" s="6"/>
      <c r="AV58" s="7"/>
      <c r="AW58" s="90"/>
    </row>
    <row r="59" spans="2:49" ht="9.75" customHeight="1">
      <c r="B59" s="152"/>
      <c r="C59" s="303" t="s">
        <v>124</v>
      </c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9"/>
      <c r="AB59" s="39"/>
      <c r="AC59" s="39"/>
      <c r="AD59" s="74"/>
      <c r="AE59" s="74"/>
      <c r="AF59" s="74"/>
      <c r="AG59" s="74"/>
      <c r="AH59" s="74"/>
      <c r="AI59" s="74"/>
      <c r="AJ59" s="74"/>
      <c r="AK59" s="68"/>
      <c r="AL59" s="68"/>
      <c r="AM59" s="68"/>
      <c r="AN59" s="68"/>
      <c r="AO59" s="68"/>
      <c r="AP59" s="68"/>
      <c r="AQ59" s="68"/>
      <c r="AR59" s="68"/>
      <c r="AS59" s="6"/>
      <c r="AT59" s="131"/>
      <c r="AU59" s="6"/>
      <c r="AV59" s="7"/>
      <c r="AW59" s="90"/>
    </row>
    <row r="60" spans="2:49" ht="18" customHeight="1">
      <c r="B60" s="152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282" t="s">
        <v>118</v>
      </c>
      <c r="AB60" s="282"/>
      <c r="AC60" s="282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6"/>
      <c r="AT60" s="131"/>
      <c r="AU60" s="6"/>
      <c r="AV60" s="7"/>
      <c r="AW60" s="90"/>
    </row>
    <row r="61" spans="2:49" ht="29.25" customHeight="1">
      <c r="B61" s="152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9"/>
      <c r="AB61" s="39"/>
      <c r="AC61" s="39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"/>
      <c r="AT61" s="131"/>
      <c r="AU61" s="6"/>
      <c r="AV61" s="7"/>
      <c r="AW61" s="90"/>
    </row>
    <row r="62" spans="2:49" ht="9" customHeight="1">
      <c r="B62" s="152"/>
      <c r="C62" s="303" t="s">
        <v>117</v>
      </c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28"/>
      <c r="AB62" s="28"/>
      <c r="AC62" s="28"/>
      <c r="AD62" s="69"/>
      <c r="AE62" s="69"/>
      <c r="AF62" s="69"/>
      <c r="AG62" s="69"/>
      <c r="AH62" s="69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"/>
      <c r="AT62" s="131"/>
      <c r="AU62" s="6"/>
      <c r="AV62" s="7"/>
      <c r="AW62" s="90"/>
    </row>
    <row r="63" spans="2:49" ht="18" customHeight="1">
      <c r="B63" s="152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282" t="s">
        <v>119</v>
      </c>
      <c r="AB63" s="282"/>
      <c r="AC63" s="282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6"/>
      <c r="AT63" s="131"/>
      <c r="AU63" s="6"/>
      <c r="AV63" s="7"/>
      <c r="AW63" s="90"/>
    </row>
    <row r="64" spans="2:49" ht="11.25" customHeight="1">
      <c r="B64" s="152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28"/>
      <c r="AB64" s="28"/>
      <c r="AC64" s="28"/>
      <c r="AD64" s="69"/>
      <c r="AE64" s="69"/>
      <c r="AF64" s="69"/>
      <c r="AG64" s="69"/>
      <c r="AH64" s="69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"/>
      <c r="AT64" s="131"/>
      <c r="AU64" s="6"/>
      <c r="AV64" s="7"/>
      <c r="AW64" s="90"/>
    </row>
    <row r="65" spans="2:49" ht="9.75" customHeight="1">
      <c r="B65" s="152"/>
      <c r="C65" s="303" t="s">
        <v>363</v>
      </c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28"/>
      <c r="AA65" s="28"/>
      <c r="AB65" s="28"/>
      <c r="AC65" s="28"/>
      <c r="AD65" s="69"/>
      <c r="AE65" s="69"/>
      <c r="AF65" s="69"/>
      <c r="AG65" s="69"/>
      <c r="AH65" s="69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"/>
      <c r="AT65" s="131"/>
      <c r="AU65" s="6"/>
      <c r="AV65" s="7"/>
      <c r="AW65" s="90"/>
    </row>
    <row r="66" spans="2:49" ht="18" customHeight="1">
      <c r="B66" s="152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28"/>
      <c r="AA66" s="282" t="s">
        <v>364</v>
      </c>
      <c r="AB66" s="282"/>
      <c r="AC66" s="282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6"/>
      <c r="AT66" s="131"/>
      <c r="AU66" s="6"/>
      <c r="AV66" s="7"/>
      <c r="AW66" s="90"/>
    </row>
    <row r="67" spans="2:49" ht="15.75" customHeight="1">
      <c r="B67" s="152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28"/>
      <c r="AA67" s="28"/>
      <c r="AB67" s="28"/>
      <c r="AC67" s="28"/>
      <c r="AD67" s="28"/>
      <c r="AE67" s="28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131"/>
      <c r="AU67" s="6"/>
      <c r="AV67" s="7"/>
      <c r="AW67" s="90"/>
    </row>
    <row r="68" spans="2:49" ht="18" customHeight="1">
      <c r="B68" s="131"/>
      <c r="C68" s="303" t="s">
        <v>377</v>
      </c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9"/>
      <c r="Z68" s="39"/>
      <c r="AA68" s="282" t="s">
        <v>378</v>
      </c>
      <c r="AB68" s="282"/>
      <c r="AC68" s="282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6"/>
      <c r="AT68" s="131"/>
      <c r="AU68" s="6"/>
      <c r="AV68" s="7"/>
      <c r="AW68" s="90"/>
    </row>
    <row r="69" spans="2:49" ht="12.75" customHeight="1">
      <c r="B69" s="131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9"/>
      <c r="Z69" s="39"/>
      <c r="AA69" s="30"/>
      <c r="AB69" s="30"/>
      <c r="AC69" s="30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131"/>
      <c r="AU69" s="6"/>
      <c r="AV69" s="7"/>
      <c r="AW69" s="90"/>
    </row>
    <row r="70" spans="2:49" ht="6.75" customHeight="1">
      <c r="B70" s="131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7"/>
      <c r="Z70" s="37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34"/>
      <c r="AO70" s="6"/>
      <c r="AP70" s="6"/>
      <c r="AQ70" s="6"/>
      <c r="AR70" s="6"/>
      <c r="AS70" s="6"/>
      <c r="AT70" s="131"/>
      <c r="AU70" s="6"/>
      <c r="AV70" s="7"/>
      <c r="AW70" s="90"/>
    </row>
    <row r="71" spans="2:49" ht="18" customHeight="1">
      <c r="B71" s="131"/>
      <c r="C71" s="303" t="s">
        <v>489</v>
      </c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7"/>
      <c r="Z71" s="37"/>
      <c r="AA71" s="321" t="s">
        <v>534</v>
      </c>
      <c r="AB71" s="321"/>
      <c r="AC71" s="321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6"/>
      <c r="AT71" s="131"/>
      <c r="AU71" s="6"/>
      <c r="AV71" s="7"/>
      <c r="AW71" s="90"/>
    </row>
    <row r="72" spans="2:49" ht="12.75" customHeight="1">
      <c r="B72" s="13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7"/>
      <c r="Z72" s="37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34"/>
      <c r="AO72" s="6"/>
      <c r="AP72" s="6"/>
      <c r="AQ72" s="6"/>
      <c r="AR72" s="6"/>
      <c r="AS72" s="6"/>
      <c r="AT72" s="131"/>
      <c r="AU72" s="6"/>
      <c r="AV72" s="7"/>
      <c r="AW72" s="90"/>
    </row>
    <row r="73" spans="2:49" ht="12.75" customHeight="1">
      <c r="B73" s="131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7"/>
      <c r="Z73" s="37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34"/>
      <c r="AO73" s="6"/>
      <c r="AP73" s="6"/>
      <c r="AQ73" s="6"/>
      <c r="AR73" s="6"/>
      <c r="AS73" s="6"/>
      <c r="AT73" s="131"/>
      <c r="AU73" s="6"/>
      <c r="AV73" s="7"/>
      <c r="AW73" s="90"/>
    </row>
    <row r="74" spans="2:49" ht="12.75" customHeight="1">
      <c r="B74" s="131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7"/>
      <c r="Z74" s="37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34"/>
      <c r="AO74" s="6"/>
      <c r="AP74" s="6"/>
      <c r="AQ74" s="6"/>
      <c r="AR74" s="6"/>
      <c r="AS74" s="6"/>
      <c r="AT74" s="131"/>
      <c r="AU74" s="6"/>
      <c r="AV74" s="7"/>
      <c r="AW74" s="90"/>
    </row>
    <row r="75" spans="2:49" ht="20.25" customHeight="1">
      <c r="B75" s="131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7"/>
      <c r="Z75" s="37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34"/>
      <c r="AO75" s="6"/>
      <c r="AP75" s="6"/>
      <c r="AQ75" s="6"/>
      <c r="AR75" s="6"/>
      <c r="AS75" s="6"/>
      <c r="AT75" s="131"/>
      <c r="AU75" s="6"/>
      <c r="AV75" s="7"/>
      <c r="AW75" s="90"/>
    </row>
    <row r="76" spans="2:49" ht="9" customHeight="1">
      <c r="B76" s="131"/>
      <c r="C76" s="303" t="s">
        <v>369</v>
      </c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7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34"/>
      <c r="AO76" s="6"/>
      <c r="AP76" s="6"/>
      <c r="AQ76" s="6"/>
      <c r="AR76" s="6"/>
      <c r="AS76" s="6"/>
      <c r="AT76" s="131"/>
      <c r="AU76" s="6"/>
      <c r="AV76" s="7"/>
      <c r="AW76" s="90"/>
    </row>
    <row r="77" spans="2:49" ht="19.5" customHeight="1">
      <c r="B77" s="131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7"/>
      <c r="AA77" s="252">
        <v>107</v>
      </c>
      <c r="AB77" s="252"/>
      <c r="AC77" s="252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6"/>
      <c r="AT77" s="131"/>
      <c r="AU77" s="6"/>
      <c r="AV77" s="7"/>
      <c r="AW77" s="90"/>
    </row>
    <row r="78" spans="2:49" ht="12.75" customHeight="1">
      <c r="B78" s="131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7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34"/>
      <c r="AO78" s="6"/>
      <c r="AP78" s="6"/>
      <c r="AQ78" s="6"/>
      <c r="AR78" s="6"/>
      <c r="AS78" s="6"/>
      <c r="AT78" s="131"/>
      <c r="AU78" s="6"/>
      <c r="AV78" s="7"/>
      <c r="AW78" s="90"/>
    </row>
    <row r="79" spans="2:49" ht="12.75" customHeight="1">
      <c r="B79" s="131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7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34"/>
      <c r="AO79" s="6"/>
      <c r="AP79" s="6"/>
      <c r="AQ79" s="6"/>
      <c r="AR79" s="6"/>
      <c r="AS79" s="6"/>
      <c r="AT79" s="131"/>
      <c r="AU79" s="6"/>
      <c r="AV79" s="7"/>
      <c r="AW79" s="90"/>
    </row>
    <row r="80" spans="2:49" ht="16.5" customHeight="1">
      <c r="B80" s="131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7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34"/>
      <c r="AO80" s="6"/>
      <c r="AP80" s="6"/>
      <c r="AQ80" s="6"/>
      <c r="AR80" s="6"/>
      <c r="AS80" s="6"/>
      <c r="AT80" s="131"/>
      <c r="AU80" s="6"/>
      <c r="AV80" s="7"/>
      <c r="AW80" s="90"/>
    </row>
    <row r="81" spans="2:49" ht="12.75" customHeight="1">
      <c r="B81" s="131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7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34"/>
      <c r="AO81" s="6"/>
      <c r="AP81" s="6"/>
      <c r="AQ81" s="6"/>
      <c r="AR81" s="6"/>
      <c r="AS81" s="6"/>
      <c r="AT81" s="131"/>
      <c r="AU81" s="6"/>
      <c r="AV81" s="7"/>
      <c r="AW81" s="90"/>
    </row>
    <row r="82" spans="2:49" ht="13.5">
      <c r="B82" s="13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131"/>
      <c r="AU82" s="6"/>
      <c r="AV82" s="7"/>
      <c r="AW82" s="90"/>
    </row>
    <row r="83" spans="2:49" ht="13.5">
      <c r="B83" s="13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48"/>
      <c r="AT83" s="141"/>
      <c r="AU83" s="10"/>
      <c r="AV83" s="142"/>
      <c r="AW83" s="90"/>
    </row>
  </sheetData>
  <sheetProtection/>
  <mergeCells count="49">
    <mergeCell ref="C76:Y81"/>
    <mergeCell ref="AA77:AC77"/>
    <mergeCell ref="C71:X75"/>
    <mergeCell ref="AA71:AC71"/>
    <mergeCell ref="C21:Z23"/>
    <mergeCell ref="C24:Z26"/>
    <mergeCell ref="B33:Z35"/>
    <mergeCell ref="AA34:AC34"/>
    <mergeCell ref="AA25:AC25"/>
    <mergeCell ref="AA28:AC28"/>
    <mergeCell ref="AA22:AC22"/>
    <mergeCell ref="AA31:AC31"/>
    <mergeCell ref="AD16:AR16"/>
    <mergeCell ref="B18:Y18"/>
    <mergeCell ref="AA18:AC18"/>
    <mergeCell ref="AA16:AC16"/>
    <mergeCell ref="B16:Z16"/>
    <mergeCell ref="AB5:AC5"/>
    <mergeCell ref="B9:AS9"/>
    <mergeCell ref="U10:AQ12"/>
    <mergeCell ref="AD14:AR14"/>
    <mergeCell ref="B14:Y14"/>
    <mergeCell ref="Z14:AC14"/>
    <mergeCell ref="C36:Z38"/>
    <mergeCell ref="C27:Z29"/>
    <mergeCell ref="C30:Z32"/>
    <mergeCell ref="AA40:AC40"/>
    <mergeCell ref="AA37:AC37"/>
    <mergeCell ref="AA43:AC43"/>
    <mergeCell ref="D39:Z41"/>
    <mergeCell ref="D42:Z44"/>
    <mergeCell ref="B50:Z52"/>
    <mergeCell ref="AA51:AC51"/>
    <mergeCell ref="B53:Y53"/>
    <mergeCell ref="AA46:AC46"/>
    <mergeCell ref="B47:Z49"/>
    <mergeCell ref="AA48:AC48"/>
    <mergeCell ref="B45:Z46"/>
    <mergeCell ref="AA53:AC53"/>
    <mergeCell ref="C68:X70"/>
    <mergeCell ref="AA68:AC68"/>
    <mergeCell ref="C56:Z58"/>
    <mergeCell ref="AA57:AC57"/>
    <mergeCell ref="AA66:AC66"/>
    <mergeCell ref="C59:Z61"/>
    <mergeCell ref="AA60:AC60"/>
    <mergeCell ref="C62:Z64"/>
    <mergeCell ref="AA63:AC63"/>
    <mergeCell ref="C65:Y67"/>
  </mergeCells>
  <hyperlinks>
    <hyperlink ref="AV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94"/>
  <sheetViews>
    <sheetView showRowColHeaders="0" zoomScalePageLayoutView="0" workbookViewId="0" topLeftCell="A40">
      <selection activeCell="E2" sqref="E2"/>
    </sheetView>
  </sheetViews>
  <sheetFormatPr defaultColWidth="2.625" defaultRowHeight="12.75"/>
  <cols>
    <col min="1" max="1" width="8.75390625" style="2" customWidth="1"/>
    <col min="2" max="19" width="3.25390625" style="2" customWidth="1"/>
    <col min="20" max="47" width="2.875" style="2" customWidth="1"/>
    <col min="48" max="16384" width="2.625" style="2" customWidth="1"/>
  </cols>
  <sheetData>
    <row r="1" spans="2:48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</row>
    <row r="2" spans="2:51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6"/>
      <c r="P2" s="126"/>
      <c r="Q2" s="126"/>
      <c r="R2" s="126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9"/>
      <c r="AL2" s="129"/>
      <c r="AM2" s="129"/>
      <c r="AN2" s="129"/>
      <c r="AO2" s="129"/>
      <c r="AP2" s="129"/>
      <c r="AQ2" s="130"/>
      <c r="AR2" s="130"/>
      <c r="AS2" s="130"/>
      <c r="AT2" s="130"/>
      <c r="AU2" s="147"/>
      <c r="AV2" s="137"/>
      <c r="AW2" s="126"/>
      <c r="AX2" s="138"/>
      <c r="AY2" s="90"/>
    </row>
    <row r="3" spans="2:51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  <c r="T3" s="4" t="s">
        <v>393</v>
      </c>
      <c r="U3" s="100" t="str">
        <f>'стр.1_Лист01'!S3</f>
        <v> </v>
      </c>
      <c r="V3" s="100" t="str">
        <f>'стр.1_Лист01'!T3</f>
        <v> </v>
      </c>
      <c r="W3" s="100" t="str">
        <f>'стр.1_Лист01'!U3</f>
        <v> </v>
      </c>
      <c r="X3" s="100" t="str">
        <f>'стр.1_Лист01'!V3</f>
        <v> </v>
      </c>
      <c r="Y3" s="100" t="str">
        <f>'стр.1_Лист01'!W3</f>
        <v> </v>
      </c>
      <c r="Z3" s="100" t="str">
        <f>'стр.1_Лист01'!X3</f>
        <v> </v>
      </c>
      <c r="AA3" s="100" t="str">
        <f>'стр.1_Лист01'!Y3</f>
        <v> </v>
      </c>
      <c r="AB3" s="100" t="str">
        <f>'стр.1_Лист01'!Z3</f>
        <v> </v>
      </c>
      <c r="AC3" s="100" t="str">
        <f>'стр.1_Лист01'!AA3</f>
        <v> </v>
      </c>
      <c r="AD3" s="100" t="str">
        <f>'стр.1_Лист01'!AB3</f>
        <v> </v>
      </c>
      <c r="AE3" s="100" t="str">
        <f>'стр.1_Лист01'!AC3</f>
        <v> </v>
      </c>
      <c r="AF3" s="100" t="str">
        <f>'стр.1_Лист01'!AD3</f>
        <v> </v>
      </c>
      <c r="AG3" s="3"/>
      <c r="AH3" s="3"/>
      <c r="AI3" s="3"/>
      <c r="AJ3" s="3"/>
      <c r="AK3" s="5"/>
      <c r="AL3" s="5"/>
      <c r="AM3" s="5"/>
      <c r="AN3" s="5"/>
      <c r="AO3" s="5"/>
      <c r="AP3" s="5"/>
      <c r="AQ3" s="11"/>
      <c r="AR3" s="11"/>
      <c r="AS3" s="11"/>
      <c r="AT3" s="11"/>
      <c r="AU3" s="1"/>
      <c r="AV3" s="131"/>
      <c r="AW3" s="6"/>
      <c r="AX3" s="7"/>
      <c r="AY3" s="90"/>
    </row>
    <row r="4" spans="2:51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"/>
      <c r="T4" s="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5"/>
      <c r="AL4" s="5"/>
      <c r="AM4" s="5"/>
      <c r="AN4" s="5"/>
      <c r="AO4" s="5"/>
      <c r="AP4" s="5"/>
      <c r="AQ4" s="11"/>
      <c r="AR4" s="11"/>
      <c r="AS4" s="11"/>
      <c r="AT4" s="11"/>
      <c r="AU4" s="1"/>
      <c r="AV4" s="131"/>
      <c r="AW4" s="6"/>
      <c r="AX4" s="7"/>
      <c r="AY4" s="90"/>
    </row>
    <row r="5" spans="2:51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3"/>
      <c r="T5" s="4" t="s">
        <v>391</v>
      </c>
      <c r="U5" s="100" t="str">
        <f>'стр.1_Лист01'!S5</f>
        <v> </v>
      </c>
      <c r="V5" s="100" t="str">
        <f>'стр.1_Лист01'!T5</f>
        <v> </v>
      </c>
      <c r="W5" s="100" t="str">
        <f>'стр.1_Лист01'!U5</f>
        <v> </v>
      </c>
      <c r="X5" s="100" t="str">
        <f>'стр.1_Лист01'!V5</f>
        <v> </v>
      </c>
      <c r="Y5" s="100" t="str">
        <f>'стр.1_Лист01'!W5</f>
        <v> </v>
      </c>
      <c r="Z5" s="100" t="str">
        <f>'стр.1_Лист01'!X5</f>
        <v> </v>
      </c>
      <c r="AA5" s="100" t="str">
        <f>'стр.1_Лист01'!Y5</f>
        <v> </v>
      </c>
      <c r="AB5" s="100" t="str">
        <f>'стр.1_Лист01'!Z5</f>
        <v> </v>
      </c>
      <c r="AC5" s="108" t="str">
        <f>'стр.1_Лист01'!AA5</f>
        <v> </v>
      </c>
      <c r="AD5" s="295" t="s">
        <v>392</v>
      </c>
      <c r="AE5" s="296"/>
      <c r="AF5" s="103"/>
      <c r="AG5" s="100"/>
      <c r="AH5" s="100"/>
      <c r="AI5" s="8"/>
      <c r="AJ5" s="8"/>
      <c r="AK5" s="9"/>
      <c r="AL5" s="5"/>
      <c r="AM5" s="5"/>
      <c r="AN5" s="5"/>
      <c r="AO5" s="5"/>
      <c r="AP5" s="5"/>
      <c r="AQ5" s="5"/>
      <c r="AR5" s="5"/>
      <c r="AS5" s="5"/>
      <c r="AT5" s="5"/>
      <c r="AU5" s="4"/>
      <c r="AV5" s="131"/>
      <c r="AW5" s="6"/>
      <c r="AX5" s="7"/>
      <c r="AY5" s="90"/>
    </row>
    <row r="6" spans="2:51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131"/>
      <c r="AW6" s="6"/>
      <c r="AX6" s="7"/>
      <c r="AY6" s="90"/>
    </row>
    <row r="7" spans="2:51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13"/>
      <c r="AV7" s="131"/>
      <c r="AW7" s="6"/>
      <c r="AX7" s="7"/>
      <c r="AY7" s="90"/>
    </row>
    <row r="8" spans="2:51" ht="18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17" t="s">
        <v>120</v>
      </c>
      <c r="AV8" s="131"/>
      <c r="AW8" s="6"/>
      <c r="AX8" s="7"/>
      <c r="AY8" s="90"/>
    </row>
    <row r="9" spans="2:51" ht="30.75" customHeight="1">
      <c r="B9" s="326" t="s">
        <v>158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131"/>
      <c r="AW9" s="6"/>
      <c r="AX9" s="7"/>
      <c r="AY9" s="90"/>
    </row>
    <row r="10" spans="2:51" s="16" customFormat="1" ht="18.75" customHeight="1">
      <c r="B10" s="1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313" t="s">
        <v>59</v>
      </c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50"/>
      <c r="AU10" s="50"/>
      <c r="AV10" s="139"/>
      <c r="AW10" s="15"/>
      <c r="AX10" s="140"/>
      <c r="AY10" s="91"/>
    </row>
    <row r="11" spans="2:51" ht="18" customHeight="1">
      <c r="B11" s="131"/>
      <c r="C11" s="6"/>
      <c r="D11" s="6"/>
      <c r="E11" s="6"/>
      <c r="F11" s="6"/>
      <c r="G11" s="6"/>
      <c r="H11" s="6"/>
      <c r="I11" s="6"/>
      <c r="J11" s="6"/>
      <c r="K11" s="6"/>
      <c r="L11" s="14"/>
      <c r="M11" s="14"/>
      <c r="N11" s="14"/>
      <c r="O11" s="12"/>
      <c r="P11" s="12"/>
      <c r="Q11" s="12"/>
      <c r="R11" s="23"/>
      <c r="S11" s="23"/>
      <c r="T11" s="14" t="s">
        <v>434</v>
      </c>
      <c r="U11" s="23"/>
      <c r="V11" s="106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51"/>
      <c r="AU11" s="51"/>
      <c r="AV11" s="131"/>
      <c r="AW11" s="6"/>
      <c r="AX11" s="7"/>
      <c r="AY11" s="90"/>
    </row>
    <row r="12" spans="2:51" ht="20.25" customHeight="1">
      <c r="B12" s="131"/>
      <c r="C12" s="6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1"/>
      <c r="U12" s="21"/>
      <c r="V12" s="21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4"/>
      <c r="AU12" s="34"/>
      <c r="AV12" s="131"/>
      <c r="AW12" s="6"/>
      <c r="AX12" s="7"/>
      <c r="AY12" s="90"/>
    </row>
    <row r="13" spans="2:51" ht="4.5" customHeight="1">
      <c r="B13" s="131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6"/>
      <c r="AU13" s="6"/>
      <c r="AV13" s="131"/>
      <c r="AW13" s="6"/>
      <c r="AX13" s="7"/>
      <c r="AY13" s="90"/>
    </row>
    <row r="14" spans="2:51" ht="28.5" customHeight="1">
      <c r="B14" s="308" t="s">
        <v>437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 t="s">
        <v>436</v>
      </c>
      <c r="AC14" s="293"/>
      <c r="AD14" s="293"/>
      <c r="AE14" s="293"/>
      <c r="AF14" s="293" t="s">
        <v>25</v>
      </c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6"/>
      <c r="AV14" s="131"/>
      <c r="AW14" s="6"/>
      <c r="AX14" s="7"/>
      <c r="AY14" s="90"/>
    </row>
    <row r="15" spans="2:51" ht="4.5" customHeight="1">
      <c r="B15" s="131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6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6"/>
      <c r="AU15" s="6"/>
      <c r="AV15" s="131"/>
      <c r="AW15" s="6"/>
      <c r="AX15" s="7"/>
      <c r="AY15" s="90"/>
    </row>
    <row r="16" spans="2:51" ht="12.75" customHeight="1">
      <c r="B16" s="251">
        <v>1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317">
        <v>2</v>
      </c>
      <c r="AD16" s="317"/>
      <c r="AE16" s="317"/>
      <c r="AF16" s="315">
        <v>3</v>
      </c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6"/>
      <c r="AV16" s="131"/>
      <c r="AW16" s="6"/>
      <c r="AX16" s="7"/>
      <c r="AY16" s="90"/>
    </row>
    <row r="17" spans="2:51" ht="7.5" customHeight="1">
      <c r="B17" s="310" t="s">
        <v>159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6"/>
      <c r="AU17" s="6"/>
      <c r="AV17" s="131"/>
      <c r="AW17" s="6"/>
      <c r="AX17" s="7"/>
      <c r="AY17" s="90"/>
    </row>
    <row r="18" spans="2:51" ht="18" customHeight="1">
      <c r="B18" s="310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6"/>
      <c r="AC18" s="282" t="s">
        <v>439</v>
      </c>
      <c r="AD18" s="282"/>
      <c r="AE18" s="282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6"/>
      <c r="AV18" s="131"/>
      <c r="AW18" s="6"/>
      <c r="AX18" s="7"/>
      <c r="AY18" s="90"/>
    </row>
    <row r="19" spans="2:51" ht="6.75" customHeight="1">
      <c r="B19" s="310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12"/>
      <c r="AC19" s="39"/>
      <c r="AD19" s="39"/>
      <c r="AE19" s="39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131"/>
      <c r="AW19" s="6"/>
      <c r="AX19" s="7"/>
      <c r="AY19" s="90"/>
    </row>
    <row r="20" spans="2:51" ht="3.75" customHeight="1">
      <c r="B20" s="152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28"/>
      <c r="AD20" s="28"/>
      <c r="AE20" s="28"/>
      <c r="AF20" s="26"/>
      <c r="AG20" s="26"/>
      <c r="AH20" s="26"/>
      <c r="AI20" s="26"/>
      <c r="AJ20" s="2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131"/>
      <c r="AW20" s="6"/>
      <c r="AX20" s="7"/>
      <c r="AY20" s="90"/>
    </row>
    <row r="21" spans="2:51" ht="18" customHeight="1">
      <c r="B21" s="310" t="s">
        <v>160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28"/>
      <c r="AD21" s="28"/>
      <c r="AE21" s="28"/>
      <c r="AF21" s="26"/>
      <c r="AG21" s="26"/>
      <c r="AH21" s="26"/>
      <c r="AI21" s="26"/>
      <c r="AJ21" s="2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131"/>
      <c r="AW21" s="6"/>
      <c r="AX21" s="7"/>
      <c r="AY21" s="90"/>
    </row>
    <row r="22" spans="2:51" ht="18" customHeight="1">
      <c r="B22" s="310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282" t="s">
        <v>469</v>
      </c>
      <c r="AD22" s="282"/>
      <c r="AE22" s="282"/>
      <c r="AF22" s="122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6"/>
      <c r="AV22" s="131"/>
      <c r="AW22" s="6"/>
      <c r="AX22" s="7"/>
      <c r="AY22" s="90"/>
    </row>
    <row r="23" spans="2:51" ht="19.5" customHeight="1">
      <c r="B23" s="310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28"/>
      <c r="AD23" s="28"/>
      <c r="AE23" s="28"/>
      <c r="AF23" s="71"/>
      <c r="AG23" s="71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"/>
      <c r="AV23" s="131"/>
      <c r="AW23" s="6"/>
      <c r="AX23" s="7"/>
      <c r="AY23" s="90"/>
    </row>
    <row r="24" spans="2:51" ht="1.5" customHeight="1">
      <c r="B24" s="152"/>
      <c r="C24" s="303" t="s">
        <v>161</v>
      </c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28"/>
      <c r="AD24" s="28"/>
      <c r="AE24" s="28"/>
      <c r="AF24" s="69"/>
      <c r="AG24" s="69"/>
      <c r="AH24" s="69"/>
      <c r="AI24" s="69"/>
      <c r="AJ24" s="69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"/>
      <c r="AV24" s="131"/>
      <c r="AW24" s="6"/>
      <c r="AX24" s="7"/>
      <c r="AY24" s="90"/>
    </row>
    <row r="25" spans="2:51" ht="18" customHeight="1">
      <c r="B25" s="152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282" t="s">
        <v>442</v>
      </c>
      <c r="AD25" s="282"/>
      <c r="AE25" s="282"/>
      <c r="AF25" s="122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6"/>
      <c r="AV25" s="131"/>
      <c r="AW25" s="6"/>
      <c r="AX25" s="7"/>
      <c r="AY25" s="90"/>
    </row>
    <row r="26" spans="2:51" ht="4.5" customHeight="1">
      <c r="B26" s="152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0"/>
      <c r="AD26" s="30"/>
      <c r="AE26" s="30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"/>
      <c r="AV26" s="131"/>
      <c r="AW26" s="6"/>
      <c r="AX26" s="7"/>
      <c r="AY26" s="90"/>
    </row>
    <row r="27" spans="2:51" ht="18" customHeight="1">
      <c r="B27" s="318" t="s">
        <v>162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6"/>
      <c r="AC27" s="282" t="s">
        <v>443</v>
      </c>
      <c r="AD27" s="282"/>
      <c r="AE27" s="282"/>
      <c r="AF27" s="122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6"/>
      <c r="AV27" s="131"/>
      <c r="AW27" s="6"/>
      <c r="AX27" s="7"/>
      <c r="AY27" s="90"/>
    </row>
    <row r="28" spans="2:51" ht="4.5" customHeight="1">
      <c r="B28" s="131"/>
      <c r="C28" s="33"/>
      <c r="D28" s="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6"/>
      <c r="V28" s="12"/>
      <c r="W28" s="12"/>
      <c r="X28" s="12"/>
      <c r="Y28" s="6"/>
      <c r="Z28" s="6"/>
      <c r="AA28" s="6"/>
      <c r="AB28" s="12"/>
      <c r="AC28" s="39"/>
      <c r="AD28" s="39"/>
      <c r="AE28" s="39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"/>
      <c r="AV28" s="131"/>
      <c r="AW28" s="6"/>
      <c r="AX28" s="7"/>
      <c r="AY28" s="90"/>
    </row>
    <row r="29" spans="2:51" ht="15" customHeight="1">
      <c r="B29" s="131" t="s">
        <v>80</v>
      </c>
      <c r="C29" s="33"/>
      <c r="D29" s="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6"/>
      <c r="V29" s="12"/>
      <c r="W29" s="12"/>
      <c r="X29" s="12"/>
      <c r="Y29" s="6"/>
      <c r="Z29" s="6"/>
      <c r="AA29" s="6"/>
      <c r="AB29" s="12"/>
      <c r="AC29" s="39"/>
      <c r="AD29" s="39"/>
      <c r="AE29" s="39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"/>
      <c r="AV29" s="131"/>
      <c r="AW29" s="6"/>
      <c r="AX29" s="7"/>
      <c r="AY29" s="90"/>
    </row>
    <row r="30" spans="2:51" ht="16.5" customHeight="1">
      <c r="B30" s="152"/>
      <c r="C30" s="303" t="s">
        <v>125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9"/>
      <c r="AD30" s="39"/>
      <c r="AE30" s="39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"/>
      <c r="AV30" s="131"/>
      <c r="AW30" s="6"/>
      <c r="AX30" s="7"/>
      <c r="AY30" s="90"/>
    </row>
    <row r="31" spans="2:51" ht="18" customHeight="1">
      <c r="B31" s="152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282" t="s">
        <v>163</v>
      </c>
      <c r="AD31" s="282"/>
      <c r="AE31" s="282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6"/>
      <c r="AV31" s="131"/>
      <c r="AW31" s="6"/>
      <c r="AX31" s="7"/>
      <c r="AY31" s="90"/>
    </row>
    <row r="32" spans="2:51" ht="32.25" customHeight="1">
      <c r="B32" s="152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9"/>
      <c r="AD32" s="39"/>
      <c r="AE32" s="39"/>
      <c r="AF32" s="74"/>
      <c r="AG32" s="74"/>
      <c r="AH32" s="74"/>
      <c r="AI32" s="74"/>
      <c r="AJ32" s="74"/>
      <c r="AK32" s="74"/>
      <c r="AL32" s="74"/>
      <c r="AM32" s="68"/>
      <c r="AN32" s="68"/>
      <c r="AO32" s="68"/>
      <c r="AP32" s="68"/>
      <c r="AQ32" s="68"/>
      <c r="AR32" s="68"/>
      <c r="AS32" s="68"/>
      <c r="AT32" s="68"/>
      <c r="AU32" s="6"/>
      <c r="AV32" s="131"/>
      <c r="AW32" s="6"/>
      <c r="AX32" s="7"/>
      <c r="AY32" s="90"/>
    </row>
    <row r="33" spans="2:51" ht="30" customHeight="1">
      <c r="B33" s="152"/>
      <c r="C33" s="303" t="s">
        <v>379</v>
      </c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9"/>
      <c r="AD33" s="39"/>
      <c r="AE33" s="39"/>
      <c r="AF33" s="74"/>
      <c r="AG33" s="74"/>
      <c r="AH33" s="74"/>
      <c r="AI33" s="74"/>
      <c r="AJ33" s="74"/>
      <c r="AK33" s="74"/>
      <c r="AL33" s="74"/>
      <c r="AM33" s="68"/>
      <c r="AN33" s="68"/>
      <c r="AO33" s="68"/>
      <c r="AP33" s="68"/>
      <c r="AQ33" s="68"/>
      <c r="AR33" s="68"/>
      <c r="AS33" s="68"/>
      <c r="AT33" s="68"/>
      <c r="AU33" s="6"/>
      <c r="AV33" s="131"/>
      <c r="AW33" s="6"/>
      <c r="AX33" s="7"/>
      <c r="AY33" s="90"/>
    </row>
    <row r="34" spans="2:51" ht="18" customHeight="1">
      <c r="B34" s="152"/>
      <c r="C34" s="28"/>
      <c r="D34" s="28"/>
      <c r="E34" s="303" t="s">
        <v>380</v>
      </c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28"/>
      <c r="AC34" s="282" t="s">
        <v>164</v>
      </c>
      <c r="AD34" s="282"/>
      <c r="AE34" s="282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6"/>
      <c r="AV34" s="131"/>
      <c r="AW34" s="6"/>
      <c r="AX34" s="7"/>
      <c r="AY34" s="90"/>
    </row>
    <row r="35" spans="2:51" ht="3" customHeight="1">
      <c r="B35" s="152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39"/>
      <c r="AD35" s="39"/>
      <c r="AE35" s="39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"/>
      <c r="AV35" s="131"/>
      <c r="AW35" s="6"/>
      <c r="AX35" s="7"/>
      <c r="AY35" s="90"/>
    </row>
    <row r="36" spans="2:51" ht="3.75" customHeight="1">
      <c r="B36" s="152"/>
      <c r="C36" s="36"/>
      <c r="D36" s="28"/>
      <c r="E36" s="303" t="s">
        <v>381</v>
      </c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28"/>
      <c r="AC36" s="39"/>
      <c r="AD36" s="39"/>
      <c r="AE36" s="39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"/>
      <c r="AV36" s="131"/>
      <c r="AW36" s="6"/>
      <c r="AX36" s="7"/>
      <c r="AY36" s="90"/>
    </row>
    <row r="37" spans="2:51" ht="18" customHeight="1">
      <c r="B37" s="152"/>
      <c r="C37" s="36"/>
      <c r="D37" s="28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28"/>
      <c r="AC37" s="282" t="s">
        <v>165</v>
      </c>
      <c r="AD37" s="282"/>
      <c r="AE37" s="282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6"/>
      <c r="AV37" s="131"/>
      <c r="AW37" s="6"/>
      <c r="AX37" s="7"/>
      <c r="AY37" s="90"/>
    </row>
    <row r="38" spans="2:51" ht="4.5" customHeight="1">
      <c r="B38" s="152"/>
      <c r="C38" s="36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39"/>
      <c r="AD38" s="39"/>
      <c r="AE38" s="39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"/>
      <c r="AV38" s="131"/>
      <c r="AW38" s="6"/>
      <c r="AX38" s="7"/>
      <c r="AY38" s="90"/>
    </row>
    <row r="39" spans="2:51" ht="4.5" customHeight="1" hidden="1">
      <c r="B39" s="152"/>
      <c r="C39" s="303" t="s">
        <v>315</v>
      </c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9"/>
      <c r="AD39" s="39"/>
      <c r="AE39" s="39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"/>
      <c r="AV39" s="131"/>
      <c r="AW39" s="6"/>
      <c r="AX39" s="7"/>
      <c r="AY39" s="90"/>
    </row>
    <row r="40" spans="2:51" ht="9" customHeight="1">
      <c r="B40" s="152"/>
      <c r="C40" s="303" t="s">
        <v>166</v>
      </c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28"/>
      <c r="AD40" s="28"/>
      <c r="AE40" s="28"/>
      <c r="AF40" s="69"/>
      <c r="AG40" s="69"/>
      <c r="AH40" s="69"/>
      <c r="AI40" s="69"/>
      <c r="AJ40" s="69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"/>
      <c r="AV40" s="131"/>
      <c r="AW40" s="6"/>
      <c r="AX40" s="7"/>
      <c r="AY40" s="90"/>
    </row>
    <row r="41" spans="2:51" ht="18" customHeight="1">
      <c r="B41" s="152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282" t="s">
        <v>167</v>
      </c>
      <c r="AD41" s="282"/>
      <c r="AE41" s="282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6"/>
      <c r="AV41" s="131"/>
      <c r="AW41" s="6"/>
      <c r="AX41" s="7"/>
      <c r="AY41" s="90"/>
    </row>
    <row r="42" spans="2:51" ht="11.25" customHeight="1">
      <c r="B42" s="152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28"/>
      <c r="AD42" s="28"/>
      <c r="AE42" s="28"/>
      <c r="AF42" s="69"/>
      <c r="AG42" s="69"/>
      <c r="AH42" s="69"/>
      <c r="AI42" s="69"/>
      <c r="AJ42" s="69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"/>
      <c r="AV42" s="131"/>
      <c r="AW42" s="6"/>
      <c r="AX42" s="7"/>
      <c r="AY42" s="90"/>
    </row>
    <row r="43" spans="2:51" ht="27" customHeight="1">
      <c r="B43" s="152"/>
      <c r="C43" s="303" t="s">
        <v>168</v>
      </c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28"/>
      <c r="AD43" s="28"/>
      <c r="AE43" s="28"/>
      <c r="AF43" s="69"/>
      <c r="AG43" s="69"/>
      <c r="AH43" s="69"/>
      <c r="AI43" s="69"/>
      <c r="AJ43" s="69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"/>
      <c r="AV43" s="131"/>
      <c r="AW43" s="6"/>
      <c r="AX43" s="7"/>
      <c r="AY43" s="90"/>
    </row>
    <row r="44" spans="2:51" ht="18" customHeight="1">
      <c r="B44" s="152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282" t="s">
        <v>169</v>
      </c>
      <c r="AD44" s="282"/>
      <c r="AE44" s="282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6"/>
      <c r="AV44" s="131"/>
      <c r="AW44" s="6"/>
      <c r="AX44" s="7"/>
      <c r="AY44" s="90"/>
    </row>
    <row r="45" spans="2:51" ht="28.5" customHeight="1">
      <c r="B45" s="152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28"/>
      <c r="AD45" s="28"/>
      <c r="AE45" s="28"/>
      <c r="AF45" s="69"/>
      <c r="AG45" s="69"/>
      <c r="AH45" s="69"/>
      <c r="AI45" s="69"/>
      <c r="AJ45" s="69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"/>
      <c r="AV45" s="131"/>
      <c r="AW45" s="6"/>
      <c r="AX45" s="7"/>
      <c r="AY45" s="90"/>
    </row>
    <row r="46" spans="2:51" ht="9.75" customHeight="1">
      <c r="B46" s="152"/>
      <c r="C46" s="303" t="s">
        <v>170</v>
      </c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28"/>
      <c r="AD46" s="28"/>
      <c r="AE46" s="28"/>
      <c r="AF46" s="69"/>
      <c r="AG46" s="69"/>
      <c r="AH46" s="69"/>
      <c r="AI46" s="69"/>
      <c r="AJ46" s="69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"/>
      <c r="AV46" s="131"/>
      <c r="AW46" s="6"/>
      <c r="AX46" s="7"/>
      <c r="AY46" s="90"/>
    </row>
    <row r="47" spans="2:51" ht="18" customHeight="1">
      <c r="B47" s="152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282" t="s">
        <v>171</v>
      </c>
      <c r="AD47" s="282"/>
      <c r="AE47" s="282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6"/>
      <c r="AV47" s="131"/>
      <c r="AW47" s="6"/>
      <c r="AX47" s="7"/>
      <c r="AY47" s="90"/>
    </row>
    <row r="48" spans="2:51" ht="13.5" customHeight="1">
      <c r="B48" s="152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28"/>
      <c r="AD48" s="28"/>
      <c r="AE48" s="28"/>
      <c r="AF48" s="69"/>
      <c r="AG48" s="69"/>
      <c r="AH48" s="69"/>
      <c r="AI48" s="69"/>
      <c r="AJ48" s="69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"/>
      <c r="AV48" s="131"/>
      <c r="AW48" s="6"/>
      <c r="AX48" s="7"/>
      <c r="AY48" s="90"/>
    </row>
    <row r="49" spans="2:51" ht="3" customHeight="1">
      <c r="B49" s="152"/>
      <c r="C49" s="303" t="s">
        <v>172</v>
      </c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9"/>
      <c r="AD49" s="39"/>
      <c r="AE49" s="39"/>
      <c r="AF49" s="74"/>
      <c r="AG49" s="74"/>
      <c r="AH49" s="74"/>
      <c r="AI49" s="74"/>
      <c r="AJ49" s="74"/>
      <c r="AK49" s="74"/>
      <c r="AL49" s="74"/>
      <c r="AM49" s="68"/>
      <c r="AN49" s="68"/>
      <c r="AO49" s="68"/>
      <c r="AP49" s="68"/>
      <c r="AQ49" s="68"/>
      <c r="AR49" s="68"/>
      <c r="AS49" s="68"/>
      <c r="AT49" s="68"/>
      <c r="AU49" s="6"/>
      <c r="AV49" s="131"/>
      <c r="AW49" s="6"/>
      <c r="AX49" s="7"/>
      <c r="AY49" s="90"/>
    </row>
    <row r="50" spans="2:51" ht="18" customHeight="1">
      <c r="B50" s="152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282"/>
      <c r="AD50" s="282"/>
      <c r="AE50" s="282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"/>
      <c r="AV50" s="131"/>
      <c r="AW50" s="6"/>
      <c r="AX50" s="7"/>
      <c r="AY50" s="90"/>
    </row>
    <row r="51" spans="2:51" ht="3" customHeight="1">
      <c r="B51" s="152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9"/>
      <c r="AD51" s="39"/>
      <c r="AE51" s="39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"/>
      <c r="AV51" s="131"/>
      <c r="AW51" s="6"/>
      <c r="AX51" s="7"/>
      <c r="AY51" s="90"/>
    </row>
    <row r="52" spans="2:51" ht="3.75" customHeight="1">
      <c r="B52" s="152"/>
      <c r="C52" s="36"/>
      <c r="D52" s="303" t="s">
        <v>173</v>
      </c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9"/>
      <c r="AD52" s="39"/>
      <c r="AE52" s="39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"/>
      <c r="AV52" s="131"/>
      <c r="AW52" s="6"/>
      <c r="AX52" s="7"/>
      <c r="AY52" s="90"/>
    </row>
    <row r="53" spans="2:51" ht="18" customHeight="1">
      <c r="B53" s="152"/>
      <c r="C53" s="36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282" t="s">
        <v>175</v>
      </c>
      <c r="AD53" s="282"/>
      <c r="AE53" s="282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6"/>
      <c r="AV53" s="131"/>
      <c r="AW53" s="6"/>
      <c r="AX53" s="7"/>
      <c r="AY53" s="90"/>
    </row>
    <row r="54" spans="2:51" ht="4.5" customHeight="1">
      <c r="B54" s="152"/>
      <c r="C54" s="36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9"/>
      <c r="AD54" s="39"/>
      <c r="AE54" s="39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"/>
      <c r="AV54" s="131"/>
      <c r="AW54" s="6"/>
      <c r="AX54" s="7"/>
      <c r="AY54" s="90"/>
    </row>
    <row r="55" spans="2:51" ht="3.75" customHeight="1">
      <c r="B55" s="152"/>
      <c r="C55" s="36"/>
      <c r="D55" s="303" t="s">
        <v>174</v>
      </c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9"/>
      <c r="AD55" s="39"/>
      <c r="AE55" s="39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"/>
      <c r="AV55" s="131"/>
      <c r="AW55" s="6"/>
      <c r="AX55" s="7"/>
      <c r="AY55" s="90"/>
    </row>
    <row r="56" spans="2:51" ht="18" customHeight="1">
      <c r="B56" s="152"/>
      <c r="C56" s="36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282" t="s">
        <v>176</v>
      </c>
      <c r="AD56" s="282"/>
      <c r="AE56" s="282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6"/>
      <c r="AV56" s="131"/>
      <c r="AW56" s="6"/>
      <c r="AX56" s="7"/>
      <c r="AY56" s="90"/>
    </row>
    <row r="57" spans="2:51" ht="4.5" customHeight="1">
      <c r="B57" s="152"/>
      <c r="C57" s="36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9"/>
      <c r="AD57" s="39"/>
      <c r="AE57" s="39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"/>
      <c r="AV57" s="131"/>
      <c r="AW57" s="6"/>
      <c r="AX57" s="7"/>
      <c r="AY57" s="90"/>
    </row>
    <row r="58" spans="2:51" ht="10.5" customHeight="1">
      <c r="B58" s="152"/>
      <c r="C58" s="36"/>
      <c r="D58" s="303" t="s">
        <v>177</v>
      </c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9"/>
      <c r="AD58" s="39"/>
      <c r="AE58" s="39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"/>
      <c r="AV58" s="131"/>
      <c r="AW58" s="6"/>
      <c r="AX58" s="7"/>
      <c r="AY58" s="90"/>
    </row>
    <row r="59" spans="2:51" ht="18" customHeight="1">
      <c r="B59" s="152"/>
      <c r="C59" s="36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282" t="s">
        <v>444</v>
      </c>
      <c r="AD59" s="282"/>
      <c r="AE59" s="282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6"/>
      <c r="AV59" s="131"/>
      <c r="AW59" s="6"/>
      <c r="AX59" s="7"/>
      <c r="AY59" s="90"/>
    </row>
    <row r="60" spans="2:51" ht="11.25" customHeight="1">
      <c r="B60" s="152"/>
      <c r="C60" s="36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9"/>
      <c r="AD60" s="39"/>
      <c r="AE60" s="39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"/>
      <c r="AV60" s="131"/>
      <c r="AW60" s="6"/>
      <c r="AX60" s="7"/>
      <c r="AY60" s="90"/>
    </row>
    <row r="61" spans="2:51" ht="5.25" customHeight="1">
      <c r="B61" s="152"/>
      <c r="C61" s="36"/>
      <c r="D61" s="303" t="s">
        <v>179</v>
      </c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9"/>
      <c r="AD61" s="39"/>
      <c r="AE61" s="39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"/>
      <c r="AV61" s="131"/>
      <c r="AW61" s="6"/>
      <c r="AX61" s="7"/>
      <c r="AY61" s="90"/>
    </row>
    <row r="62" spans="2:51" ht="18" customHeight="1">
      <c r="B62" s="152"/>
      <c r="C62" s="36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282" t="s">
        <v>178</v>
      </c>
      <c r="AD62" s="282"/>
      <c r="AE62" s="282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6"/>
      <c r="AV62" s="131"/>
      <c r="AW62" s="6"/>
      <c r="AX62" s="7"/>
      <c r="AY62" s="90"/>
    </row>
    <row r="63" spans="2:51" ht="5.25" customHeight="1">
      <c r="B63" s="152"/>
      <c r="C63" s="36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9"/>
      <c r="AD63" s="39"/>
      <c r="AE63" s="39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"/>
      <c r="AV63" s="131"/>
      <c r="AW63" s="6"/>
      <c r="AX63" s="7"/>
      <c r="AY63" s="90"/>
    </row>
    <row r="64" spans="2:51" ht="5.25" customHeight="1">
      <c r="B64" s="152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9"/>
      <c r="AD64" s="39"/>
      <c r="AE64" s="39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"/>
      <c r="AV64" s="131"/>
      <c r="AW64" s="6"/>
      <c r="AX64" s="7"/>
      <c r="AY64" s="90"/>
    </row>
    <row r="65" spans="2:51" ht="18" customHeight="1">
      <c r="B65" s="152"/>
      <c r="C65" s="303" t="s">
        <v>316</v>
      </c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25" t="s">
        <v>317</v>
      </c>
      <c r="AD65" s="325"/>
      <c r="AE65" s="325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6"/>
      <c r="AV65" s="131"/>
      <c r="AW65" s="6"/>
      <c r="AX65" s="7"/>
      <c r="AY65" s="90"/>
    </row>
    <row r="66" spans="2:51" ht="5.25" customHeight="1">
      <c r="B66" s="152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86"/>
      <c r="AD66" s="86"/>
      <c r="AE66" s="86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"/>
      <c r="AV66" s="131"/>
      <c r="AW66" s="6"/>
      <c r="AX66" s="7"/>
      <c r="AY66" s="90"/>
    </row>
    <row r="67" spans="2:51" ht="5.25" customHeight="1">
      <c r="B67" s="152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86"/>
      <c r="AD67" s="86"/>
      <c r="AE67" s="86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"/>
      <c r="AV67" s="131"/>
      <c r="AW67" s="6"/>
      <c r="AX67" s="7"/>
      <c r="AY67" s="90"/>
    </row>
    <row r="68" spans="2:51" ht="18" customHeight="1">
      <c r="B68" s="152"/>
      <c r="C68" s="36"/>
      <c r="D68" s="303" t="s">
        <v>318</v>
      </c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25" t="s">
        <v>319</v>
      </c>
      <c r="AD68" s="325"/>
      <c r="AE68" s="325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6"/>
      <c r="AV68" s="131"/>
      <c r="AW68" s="6"/>
      <c r="AX68" s="7"/>
      <c r="AY68" s="90"/>
    </row>
    <row r="69" spans="2:51" ht="5.25" customHeight="1">
      <c r="B69" s="152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86"/>
      <c r="AD69" s="86"/>
      <c r="AE69" s="86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"/>
      <c r="AV69" s="131"/>
      <c r="AW69" s="6"/>
      <c r="AX69" s="7"/>
      <c r="AY69" s="90"/>
    </row>
    <row r="70" spans="2:51" ht="5.25" customHeight="1">
      <c r="B70" s="152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86"/>
      <c r="AD70" s="86"/>
      <c r="AE70" s="86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"/>
      <c r="AV70" s="131"/>
      <c r="AW70" s="6"/>
      <c r="AX70" s="7"/>
      <c r="AY70" s="90"/>
    </row>
    <row r="71" spans="2:51" ht="18" customHeight="1">
      <c r="B71" s="152"/>
      <c r="C71" s="303" t="s">
        <v>320</v>
      </c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25" t="s">
        <v>321</v>
      </c>
      <c r="AD71" s="325"/>
      <c r="AE71" s="325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6"/>
      <c r="AV71" s="131"/>
      <c r="AW71" s="6"/>
      <c r="AX71" s="7"/>
      <c r="AY71" s="90"/>
    </row>
    <row r="72" spans="2:51" ht="18" customHeight="1">
      <c r="B72" s="152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86"/>
      <c r="AD72" s="86"/>
      <c r="AE72" s="86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"/>
      <c r="AV72" s="131"/>
      <c r="AW72" s="6"/>
      <c r="AX72" s="7"/>
      <c r="AY72" s="90"/>
    </row>
    <row r="73" spans="2:51" ht="5.25" customHeight="1">
      <c r="B73" s="1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86"/>
      <c r="AD73" s="86"/>
      <c r="AE73" s="86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"/>
      <c r="AV73" s="131"/>
      <c r="AW73" s="6"/>
      <c r="AX73" s="7"/>
      <c r="AY73" s="90"/>
    </row>
    <row r="74" spans="2:51" ht="5.25" customHeight="1">
      <c r="B74" s="152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86"/>
      <c r="AD74" s="86"/>
      <c r="AE74" s="86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"/>
      <c r="AV74" s="131"/>
      <c r="AW74" s="6"/>
      <c r="AX74" s="7"/>
      <c r="AY74" s="90"/>
    </row>
    <row r="75" spans="2:51" ht="18" customHeight="1">
      <c r="B75" s="152"/>
      <c r="C75" s="36"/>
      <c r="D75" s="303" t="s">
        <v>318</v>
      </c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25" t="s">
        <v>180</v>
      </c>
      <c r="AD75" s="325"/>
      <c r="AE75" s="325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6"/>
      <c r="AV75" s="131"/>
      <c r="AW75" s="6"/>
      <c r="AX75" s="7"/>
      <c r="AY75" s="90"/>
    </row>
    <row r="76" spans="2:51" ht="5.25" customHeight="1">
      <c r="B76" s="152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86"/>
      <c r="AD76" s="86"/>
      <c r="AE76" s="86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"/>
      <c r="AV76" s="131"/>
      <c r="AW76" s="6"/>
      <c r="AX76" s="7"/>
      <c r="AY76" s="90"/>
    </row>
    <row r="77" spans="2:51" ht="4.5" customHeight="1">
      <c r="B77" s="310" t="s">
        <v>126</v>
      </c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28"/>
      <c r="AD77" s="28"/>
      <c r="AE77" s="28"/>
      <c r="AF77" s="69"/>
      <c r="AG77" s="69"/>
      <c r="AH77" s="69"/>
      <c r="AI77" s="69"/>
      <c r="AJ77" s="69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"/>
      <c r="AV77" s="131"/>
      <c r="AW77" s="6"/>
      <c r="AX77" s="7"/>
      <c r="AY77" s="90"/>
    </row>
    <row r="78" spans="2:51" ht="18" customHeight="1">
      <c r="B78" s="310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282" t="s">
        <v>322</v>
      </c>
      <c r="AD78" s="282"/>
      <c r="AE78" s="282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6"/>
      <c r="AV78" s="131"/>
      <c r="AW78" s="6"/>
      <c r="AX78" s="7"/>
      <c r="AY78" s="90"/>
    </row>
    <row r="79" spans="2:51" ht="5.25" customHeight="1">
      <c r="B79" s="310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28"/>
      <c r="AD79" s="28"/>
      <c r="AE79" s="28"/>
      <c r="AF79" s="71"/>
      <c r="AG79" s="71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"/>
      <c r="AV79" s="131"/>
      <c r="AW79" s="6"/>
      <c r="AX79" s="7"/>
      <c r="AY79" s="90"/>
    </row>
    <row r="80" spans="2:51" ht="6" customHeight="1">
      <c r="B80" s="310" t="s">
        <v>181</v>
      </c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28"/>
      <c r="AD80" s="28"/>
      <c r="AE80" s="28"/>
      <c r="AF80" s="69"/>
      <c r="AG80" s="69"/>
      <c r="AH80" s="69"/>
      <c r="AI80" s="69"/>
      <c r="AJ80" s="69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"/>
      <c r="AV80" s="131"/>
      <c r="AW80" s="6"/>
      <c r="AX80" s="7"/>
      <c r="AY80" s="90"/>
    </row>
    <row r="81" spans="2:51" ht="18" customHeight="1">
      <c r="B81" s="310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282" t="s">
        <v>448</v>
      </c>
      <c r="AD81" s="282"/>
      <c r="AE81" s="282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6"/>
      <c r="AV81" s="131"/>
      <c r="AW81" s="6"/>
      <c r="AX81" s="7"/>
      <c r="AY81" s="90"/>
    </row>
    <row r="82" spans="2:51" ht="5.25" customHeight="1">
      <c r="B82" s="310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28"/>
      <c r="AD82" s="28"/>
      <c r="AE82" s="28"/>
      <c r="AF82" s="71"/>
      <c r="AG82" s="71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"/>
      <c r="AV82" s="131"/>
      <c r="AW82" s="6"/>
      <c r="AX82" s="7"/>
      <c r="AY82" s="90"/>
    </row>
    <row r="83" spans="2:51" ht="4.5" customHeight="1">
      <c r="B83" s="310" t="s">
        <v>182</v>
      </c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28"/>
      <c r="AD83" s="28"/>
      <c r="AE83" s="28"/>
      <c r="AF83" s="69"/>
      <c r="AG83" s="69"/>
      <c r="AH83" s="69"/>
      <c r="AI83" s="69"/>
      <c r="AJ83" s="69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"/>
      <c r="AV83" s="131"/>
      <c r="AW83" s="6"/>
      <c r="AX83" s="7"/>
      <c r="AY83" s="90"/>
    </row>
    <row r="84" spans="2:51" ht="18" customHeight="1">
      <c r="B84" s="310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282" t="s">
        <v>183</v>
      </c>
      <c r="AD84" s="282"/>
      <c r="AE84" s="282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6"/>
      <c r="AV84" s="131"/>
      <c r="AW84" s="6"/>
      <c r="AX84" s="7"/>
      <c r="AY84" s="90"/>
    </row>
    <row r="85" spans="2:51" ht="3.75" customHeight="1">
      <c r="B85" s="310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28"/>
      <c r="AD85" s="28"/>
      <c r="AE85" s="28"/>
      <c r="AF85" s="71"/>
      <c r="AG85" s="71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"/>
      <c r="AV85" s="131"/>
      <c r="AW85" s="6"/>
      <c r="AX85" s="7"/>
      <c r="AY85" s="90"/>
    </row>
    <row r="86" spans="2:51" ht="9.75" customHeight="1">
      <c r="B86" s="310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28"/>
      <c r="AD86" s="28"/>
      <c r="AE86" s="28"/>
      <c r="AF86" s="69"/>
      <c r="AG86" s="69"/>
      <c r="AH86" s="69"/>
      <c r="AI86" s="69"/>
      <c r="AJ86" s="69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"/>
      <c r="AV86" s="131"/>
      <c r="AW86" s="6"/>
      <c r="AX86" s="7"/>
      <c r="AY86" s="90"/>
    </row>
    <row r="87" spans="2:51" ht="18" customHeight="1">
      <c r="B87" s="310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282"/>
      <c r="AD87" s="282"/>
      <c r="AE87" s="282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"/>
      <c r="AV87" s="131"/>
      <c r="AW87" s="6"/>
      <c r="AX87" s="7"/>
      <c r="AY87" s="90"/>
    </row>
    <row r="88" spans="2:51" ht="15.75" customHeight="1">
      <c r="B88" s="310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28"/>
      <c r="AD88" s="28"/>
      <c r="AE88" s="28"/>
      <c r="AF88" s="71"/>
      <c r="AG88" s="71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"/>
      <c r="AV88" s="131"/>
      <c r="AW88" s="6"/>
      <c r="AX88" s="7"/>
      <c r="AY88" s="90"/>
    </row>
    <row r="89" spans="2:51" ht="5.25" customHeight="1">
      <c r="B89" s="310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28"/>
      <c r="AD89" s="28"/>
      <c r="AE89" s="28"/>
      <c r="AF89" s="69"/>
      <c r="AG89" s="69"/>
      <c r="AH89" s="69"/>
      <c r="AI89" s="69"/>
      <c r="AJ89" s="69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"/>
      <c r="AV89" s="131"/>
      <c r="AW89" s="6"/>
      <c r="AX89" s="7"/>
      <c r="AY89" s="90"/>
    </row>
    <row r="90" spans="2:51" ht="18" customHeight="1">
      <c r="B90" s="310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282"/>
      <c r="AD90" s="282"/>
      <c r="AE90" s="282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"/>
      <c r="AV90" s="131"/>
      <c r="AW90" s="6"/>
      <c r="AX90" s="7"/>
      <c r="AY90" s="90"/>
    </row>
    <row r="91" spans="2:51" ht="5.25" customHeight="1">
      <c r="B91" s="310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28"/>
      <c r="AD91" s="28"/>
      <c r="AE91" s="28"/>
      <c r="AF91" s="28"/>
      <c r="AG91" s="28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131"/>
      <c r="AW91" s="6"/>
      <c r="AX91" s="7"/>
      <c r="AY91" s="90"/>
    </row>
    <row r="92" spans="2:51" ht="29.25" customHeight="1">
      <c r="B92" s="131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8"/>
      <c r="AD92" s="38"/>
      <c r="AE92" s="38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131"/>
      <c r="AW92" s="6"/>
      <c r="AX92" s="7"/>
      <c r="AY92" s="90"/>
    </row>
    <row r="93" spans="2:51" ht="13.5">
      <c r="B93" s="13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131"/>
      <c r="AW93" s="6"/>
      <c r="AX93" s="7"/>
      <c r="AY93" s="90"/>
    </row>
    <row r="94" spans="2:51" ht="13.5">
      <c r="B94" s="13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48"/>
      <c r="AV94" s="141"/>
      <c r="AW94" s="10"/>
      <c r="AX94" s="142"/>
      <c r="AY94" s="90"/>
    </row>
  </sheetData>
  <sheetProtection/>
  <mergeCells count="60">
    <mergeCell ref="D75:AB75"/>
    <mergeCell ref="AC75:AE75"/>
    <mergeCell ref="AF16:AT16"/>
    <mergeCell ref="AC18:AE18"/>
    <mergeCell ref="B17:AA19"/>
    <mergeCell ref="AC56:AE56"/>
    <mergeCell ref="B16:AB16"/>
    <mergeCell ref="AC16:AE16"/>
    <mergeCell ref="AC68:AE68"/>
    <mergeCell ref="C71:AB72"/>
    <mergeCell ref="B80:AB82"/>
    <mergeCell ref="AC81:AE81"/>
    <mergeCell ref="B83:AB85"/>
    <mergeCell ref="AC84:AE84"/>
    <mergeCell ref="AD5:AE5"/>
    <mergeCell ref="B9:AU9"/>
    <mergeCell ref="W10:AS12"/>
    <mergeCell ref="AF14:AT14"/>
    <mergeCell ref="B14:AA14"/>
    <mergeCell ref="AB14:AE14"/>
    <mergeCell ref="AC71:AE71"/>
    <mergeCell ref="AC27:AE27"/>
    <mergeCell ref="C20:AB20"/>
    <mergeCell ref="D58:AB60"/>
    <mergeCell ref="AC59:AE59"/>
    <mergeCell ref="D61:AB63"/>
    <mergeCell ref="AC62:AE62"/>
    <mergeCell ref="B21:AB23"/>
    <mergeCell ref="AC22:AE22"/>
    <mergeCell ref="AC53:AE53"/>
    <mergeCell ref="D55:AB57"/>
    <mergeCell ref="E36:AA37"/>
    <mergeCell ref="AC25:AE25"/>
    <mergeCell ref="C24:AB25"/>
    <mergeCell ref="C43:AB45"/>
    <mergeCell ref="AC44:AE44"/>
    <mergeCell ref="C39:AB39"/>
    <mergeCell ref="C40:AB42"/>
    <mergeCell ref="AC41:AE41"/>
    <mergeCell ref="B27:AA27"/>
    <mergeCell ref="B86:AB88"/>
    <mergeCell ref="AC87:AE87"/>
    <mergeCell ref="B89:AB91"/>
    <mergeCell ref="AC90:AE90"/>
    <mergeCell ref="AC37:AE37"/>
    <mergeCell ref="C30:AB32"/>
    <mergeCell ref="AC31:AE31"/>
    <mergeCell ref="AC34:AE34"/>
    <mergeCell ref="C33:AB33"/>
    <mergeCell ref="E34:AA34"/>
    <mergeCell ref="C46:AB48"/>
    <mergeCell ref="AC47:AE47"/>
    <mergeCell ref="B77:AB79"/>
    <mergeCell ref="AC78:AE78"/>
    <mergeCell ref="C49:AB51"/>
    <mergeCell ref="AC50:AE50"/>
    <mergeCell ref="D52:AB54"/>
    <mergeCell ref="C65:AB65"/>
    <mergeCell ref="AC65:AE65"/>
    <mergeCell ref="D68:AB68"/>
  </mergeCells>
  <hyperlinks>
    <hyperlink ref="AV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86"/>
  <sheetViews>
    <sheetView zoomScalePageLayoutView="0" workbookViewId="0" topLeftCell="A42">
      <selection activeCell="AE73" sqref="AE73"/>
    </sheetView>
  </sheetViews>
  <sheetFormatPr defaultColWidth="2.625" defaultRowHeight="12.75"/>
  <cols>
    <col min="1" max="1" width="8.75390625" style="2" customWidth="1"/>
    <col min="2" max="43" width="2.875" style="2" customWidth="1"/>
    <col min="44" max="16384" width="2.625" style="2" customWidth="1"/>
  </cols>
  <sheetData>
    <row r="1" spans="2:48" ht="36" customHeight="1">
      <c r="B1" s="172" t="s">
        <v>233</v>
      </c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7"/>
      <c r="AT1" s="96"/>
      <c r="AU1" s="96"/>
      <c r="AV1" s="173" t="s">
        <v>234</v>
      </c>
    </row>
    <row r="2" spans="2:47" ht="15" customHeight="1"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6"/>
      <c r="M2" s="126"/>
      <c r="N2" s="126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9"/>
      <c r="AH2" s="129"/>
      <c r="AI2" s="129"/>
      <c r="AJ2" s="129"/>
      <c r="AK2" s="129"/>
      <c r="AL2" s="129"/>
      <c r="AM2" s="130"/>
      <c r="AN2" s="130"/>
      <c r="AO2" s="130"/>
      <c r="AP2" s="130"/>
      <c r="AQ2" s="147"/>
      <c r="AR2" s="137"/>
      <c r="AS2" s="126"/>
      <c r="AT2" s="138"/>
      <c r="AU2" s="90"/>
    </row>
    <row r="3" spans="2:47" ht="18" customHeight="1">
      <c r="B3" s="13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4" t="s">
        <v>393</v>
      </c>
      <c r="Q3" s="100" t="str">
        <f>'стр.1_Лист01'!S3</f>
        <v> </v>
      </c>
      <c r="R3" s="100" t="str">
        <f>'стр.1_Лист01'!T3</f>
        <v> </v>
      </c>
      <c r="S3" s="100" t="str">
        <f>'стр.1_Лист01'!U3</f>
        <v> </v>
      </c>
      <c r="T3" s="100" t="str">
        <f>'стр.1_Лист01'!V3</f>
        <v> </v>
      </c>
      <c r="U3" s="100" t="str">
        <f>'стр.1_Лист01'!W3</f>
        <v> </v>
      </c>
      <c r="V3" s="100" t="str">
        <f>'стр.1_Лист01'!X3</f>
        <v> </v>
      </c>
      <c r="W3" s="100" t="str">
        <f>'стр.1_Лист01'!Y3</f>
        <v> </v>
      </c>
      <c r="X3" s="100" t="str">
        <f>'стр.1_Лист01'!Z3</f>
        <v> </v>
      </c>
      <c r="Y3" s="100" t="str">
        <f>'стр.1_Лист01'!AA3</f>
        <v> </v>
      </c>
      <c r="Z3" s="100" t="str">
        <f>'стр.1_Лист01'!AB3</f>
        <v> </v>
      </c>
      <c r="AA3" s="100" t="str">
        <f>'стр.1_Лист01'!AC3</f>
        <v> </v>
      </c>
      <c r="AB3" s="100" t="str">
        <f>'стр.1_Лист01'!AD3</f>
        <v> </v>
      </c>
      <c r="AC3" s="3"/>
      <c r="AD3" s="3"/>
      <c r="AE3" s="3"/>
      <c r="AF3" s="3"/>
      <c r="AG3" s="5"/>
      <c r="AH3" s="5"/>
      <c r="AI3" s="5"/>
      <c r="AJ3" s="5"/>
      <c r="AK3" s="5"/>
      <c r="AL3" s="5"/>
      <c r="AM3" s="11"/>
      <c r="AN3" s="11"/>
      <c r="AO3" s="11"/>
      <c r="AP3" s="11"/>
      <c r="AQ3" s="1"/>
      <c r="AR3" s="131"/>
      <c r="AS3" s="6"/>
      <c r="AT3" s="7"/>
      <c r="AU3" s="90"/>
    </row>
    <row r="4" spans="2:47" ht="16.5" customHeight="1">
      <c r="B4" s="13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5"/>
      <c r="AH4" s="5"/>
      <c r="AI4" s="5"/>
      <c r="AJ4" s="5"/>
      <c r="AK4" s="5"/>
      <c r="AL4" s="5"/>
      <c r="AM4" s="11"/>
      <c r="AN4" s="11"/>
      <c r="AO4" s="11"/>
      <c r="AP4" s="11"/>
      <c r="AQ4" s="1"/>
      <c r="AR4" s="131"/>
      <c r="AS4" s="6"/>
      <c r="AT4" s="7"/>
      <c r="AU4" s="90"/>
    </row>
    <row r="5" spans="2:47" ht="18" customHeight="1">
      <c r="B5" s="13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"/>
      <c r="P5" s="4" t="s">
        <v>391</v>
      </c>
      <c r="Q5" s="100" t="str">
        <f>'стр.1_Лист01'!S5</f>
        <v> </v>
      </c>
      <c r="R5" s="100" t="str">
        <f>'стр.1_Лист01'!T5</f>
        <v> </v>
      </c>
      <c r="S5" s="100" t="str">
        <f>'стр.1_Лист01'!U5</f>
        <v> </v>
      </c>
      <c r="T5" s="100" t="str">
        <f>'стр.1_Лист01'!V5</f>
        <v> </v>
      </c>
      <c r="U5" s="100" t="str">
        <f>'стр.1_Лист01'!W5</f>
        <v> </v>
      </c>
      <c r="V5" s="100" t="str">
        <f>'стр.1_Лист01'!X5</f>
        <v> </v>
      </c>
      <c r="W5" s="100" t="str">
        <f>'стр.1_Лист01'!Y5</f>
        <v> </v>
      </c>
      <c r="X5" s="108" t="str">
        <f>'стр.1_Лист01'!Z5</f>
        <v> </v>
      </c>
      <c r="Y5" s="100" t="str">
        <f>'стр.1_Лист01'!AA5</f>
        <v> </v>
      </c>
      <c r="Z5" s="275" t="s">
        <v>392</v>
      </c>
      <c r="AA5" s="275"/>
      <c r="AB5" s="100"/>
      <c r="AC5" s="100"/>
      <c r="AD5" s="100"/>
      <c r="AE5" s="8"/>
      <c r="AF5" s="8"/>
      <c r="AG5" s="9"/>
      <c r="AH5" s="5"/>
      <c r="AI5" s="5"/>
      <c r="AJ5" s="5"/>
      <c r="AK5" s="5"/>
      <c r="AL5" s="5"/>
      <c r="AM5" s="5"/>
      <c r="AN5" s="5"/>
      <c r="AO5" s="5"/>
      <c r="AP5" s="5"/>
      <c r="AQ5" s="4"/>
      <c r="AR5" s="131"/>
      <c r="AS5" s="6"/>
      <c r="AT5" s="7"/>
      <c r="AU5" s="90"/>
    </row>
    <row r="6" spans="2:47" ht="6.75" customHeight="1">
      <c r="B6" s="13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131"/>
      <c r="AS6" s="6"/>
      <c r="AT6" s="7"/>
      <c r="AU6" s="90"/>
    </row>
    <row r="7" spans="2:47" ht="3.75" customHeight="1">
      <c r="B7" s="13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3"/>
      <c r="AR7" s="131"/>
      <c r="AS7" s="6"/>
      <c r="AT7" s="7"/>
      <c r="AU7" s="90"/>
    </row>
    <row r="8" spans="2:47" ht="18.75" customHeight="1">
      <c r="B8" s="13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17" t="s">
        <v>184</v>
      </c>
      <c r="AR8" s="131"/>
      <c r="AS8" s="6"/>
      <c r="AT8" s="7"/>
      <c r="AU8" s="90"/>
    </row>
    <row r="9" spans="2:47" ht="4.5" customHeight="1">
      <c r="B9" s="131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6"/>
      <c r="AQ9" s="6"/>
      <c r="AR9" s="131"/>
      <c r="AS9" s="6"/>
      <c r="AT9" s="7"/>
      <c r="AU9" s="90"/>
    </row>
    <row r="10" spans="2:47" ht="28.5" customHeight="1">
      <c r="B10" s="308" t="s">
        <v>437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 t="s">
        <v>436</v>
      </c>
      <c r="Y10" s="293"/>
      <c r="Z10" s="293"/>
      <c r="AA10" s="293"/>
      <c r="AB10" s="293" t="s">
        <v>25</v>
      </c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6"/>
      <c r="AR10" s="131"/>
      <c r="AS10" s="6"/>
      <c r="AT10" s="7"/>
      <c r="AU10" s="90"/>
    </row>
    <row r="11" spans="2:47" ht="4.5" customHeight="1">
      <c r="B11" s="131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6"/>
      <c r="AQ11" s="6"/>
      <c r="AR11" s="131"/>
      <c r="AS11" s="6"/>
      <c r="AT11" s="7"/>
      <c r="AU11" s="90"/>
    </row>
    <row r="12" spans="2:47" ht="12.75" customHeight="1">
      <c r="B12" s="251">
        <v>1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317">
        <v>2</v>
      </c>
      <c r="Z12" s="317"/>
      <c r="AA12" s="317"/>
      <c r="AB12" s="315">
        <v>3</v>
      </c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6"/>
      <c r="AR12" s="131"/>
      <c r="AS12" s="6"/>
      <c r="AT12" s="7"/>
      <c r="AU12" s="90"/>
    </row>
    <row r="13" spans="2:47" ht="12.75" customHeight="1">
      <c r="B13" s="327" t="s">
        <v>133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12"/>
      <c r="Y13" s="21"/>
      <c r="Z13" s="21"/>
      <c r="AA13" s="21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6"/>
      <c r="AR13" s="131"/>
      <c r="AS13" s="6"/>
      <c r="AT13" s="7"/>
      <c r="AU13" s="90"/>
    </row>
    <row r="14" spans="2:47" ht="19.5" customHeight="1">
      <c r="B14" s="327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1" t="s">
        <v>449</v>
      </c>
      <c r="Y14" s="321"/>
      <c r="Z14" s="321"/>
      <c r="AA14" s="321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6"/>
      <c r="AR14" s="131"/>
      <c r="AS14" s="6"/>
      <c r="AT14" s="7"/>
      <c r="AU14" s="90"/>
    </row>
    <row r="15" spans="2:47" ht="9" customHeight="1">
      <c r="B15" s="327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12"/>
      <c r="Y15" s="21"/>
      <c r="Z15" s="21"/>
      <c r="AA15" s="21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6"/>
      <c r="AR15" s="131"/>
      <c r="AS15" s="6"/>
      <c r="AT15" s="7"/>
      <c r="AU15" s="90"/>
    </row>
    <row r="16" spans="2:47" ht="5.25" customHeight="1" hidden="1">
      <c r="B16" s="15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12"/>
      <c r="Y16" s="21"/>
      <c r="Z16" s="21"/>
      <c r="AA16" s="21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6"/>
      <c r="AR16" s="131"/>
      <c r="AS16" s="6"/>
      <c r="AT16" s="7"/>
      <c r="AU16" s="90"/>
    </row>
    <row r="17" spans="2:47" ht="6.75" customHeight="1">
      <c r="B17" s="153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12"/>
      <c r="Y17" s="21"/>
      <c r="Z17" s="21"/>
      <c r="AA17" s="21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6"/>
      <c r="AR17" s="131"/>
      <c r="AS17" s="6"/>
      <c r="AT17" s="7"/>
      <c r="AU17" s="90"/>
    </row>
    <row r="18" spans="2:47" ht="18" customHeight="1">
      <c r="B18" s="153"/>
      <c r="C18" s="328" t="s">
        <v>423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85"/>
      <c r="X18" s="321" t="s">
        <v>536</v>
      </c>
      <c r="Y18" s="321"/>
      <c r="Z18" s="321"/>
      <c r="AA18" s="321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6"/>
      <c r="AR18" s="131"/>
      <c r="AS18" s="6"/>
      <c r="AT18" s="7"/>
      <c r="AU18" s="90"/>
    </row>
    <row r="19" spans="2:47" ht="6" customHeight="1">
      <c r="B19" s="153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12"/>
      <c r="Y19" s="21"/>
      <c r="Z19" s="21"/>
      <c r="AA19" s="21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6"/>
      <c r="AR19" s="131"/>
      <c r="AS19" s="6"/>
      <c r="AT19" s="7"/>
      <c r="AU19" s="90"/>
    </row>
    <row r="20" spans="2:47" ht="19.5" customHeight="1">
      <c r="B20" s="327" t="s">
        <v>324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85"/>
      <c r="X20" s="321" t="s">
        <v>450</v>
      </c>
      <c r="Y20" s="321"/>
      <c r="Z20" s="321"/>
      <c r="AA20" s="321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6"/>
      <c r="AR20" s="131"/>
      <c r="AS20" s="6"/>
      <c r="AT20" s="7"/>
      <c r="AU20" s="90"/>
    </row>
    <row r="21" spans="2:47" ht="12.75" customHeight="1">
      <c r="B21" s="327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12"/>
      <c r="X21" s="12"/>
      <c r="Y21" s="21"/>
      <c r="Z21" s="21"/>
      <c r="AA21" s="21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6"/>
      <c r="AR21" s="131"/>
      <c r="AS21" s="6"/>
      <c r="AT21" s="7"/>
      <c r="AU21" s="90"/>
    </row>
    <row r="22" spans="2:47" ht="5.25" customHeight="1" hidden="1">
      <c r="B22" s="12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21"/>
      <c r="Z22" s="21"/>
      <c r="AA22" s="21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6"/>
      <c r="AR22" s="131"/>
      <c r="AS22" s="6"/>
      <c r="AT22" s="7"/>
      <c r="AU22" s="90"/>
    </row>
    <row r="23" spans="2:47" ht="32.25" customHeight="1">
      <c r="B23" s="310" t="s">
        <v>185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6"/>
      <c r="AQ23" s="6"/>
      <c r="AR23" s="131"/>
      <c r="AS23" s="6"/>
      <c r="AT23" s="7"/>
      <c r="AU23" s="90"/>
    </row>
    <row r="24" spans="2:47" ht="19.5" customHeight="1">
      <c r="B24" s="310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6"/>
      <c r="Y24" s="282" t="s">
        <v>482</v>
      </c>
      <c r="Z24" s="282"/>
      <c r="AA24" s="282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6"/>
      <c r="AR24" s="131"/>
      <c r="AS24" s="6"/>
      <c r="AT24" s="7"/>
      <c r="AU24" s="90"/>
    </row>
    <row r="25" spans="2:47" ht="29.25" customHeight="1">
      <c r="B25" s="310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12"/>
      <c r="Y25" s="39"/>
      <c r="Z25" s="39"/>
      <c r="AA25" s="39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131"/>
      <c r="AS25" s="6"/>
      <c r="AT25" s="7"/>
      <c r="AU25" s="90"/>
    </row>
    <row r="26" spans="2:47" ht="13.5" customHeight="1">
      <c r="B26" s="310" t="s">
        <v>186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28"/>
      <c r="Z26" s="28"/>
      <c r="AA26" s="28"/>
      <c r="AB26" s="26"/>
      <c r="AC26" s="26"/>
      <c r="AD26" s="26"/>
      <c r="AE26" s="26"/>
      <c r="AF26" s="2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131"/>
      <c r="AS26" s="6"/>
      <c r="AT26" s="7"/>
      <c r="AU26" s="90"/>
    </row>
    <row r="27" spans="2:47" ht="19.5" customHeight="1">
      <c r="B27" s="310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282" t="s">
        <v>484</v>
      </c>
      <c r="Z27" s="282"/>
      <c r="AA27" s="282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6"/>
      <c r="AR27" s="131"/>
      <c r="AS27" s="6"/>
      <c r="AT27" s="7"/>
      <c r="AU27" s="90"/>
    </row>
    <row r="28" spans="2:47" ht="10.5" customHeight="1">
      <c r="B28" s="310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28"/>
      <c r="Z28" s="28"/>
      <c r="AA28" s="28"/>
      <c r="AB28" s="28"/>
      <c r="AC28" s="28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131"/>
      <c r="AS28" s="6"/>
      <c r="AT28" s="7"/>
      <c r="AU28" s="90"/>
    </row>
    <row r="29" spans="2:47" ht="12" customHeight="1">
      <c r="B29" s="310" t="s">
        <v>187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28"/>
      <c r="Z29" s="28"/>
      <c r="AA29" s="28"/>
      <c r="AB29" s="26"/>
      <c r="AC29" s="26"/>
      <c r="AD29" s="26"/>
      <c r="AE29" s="26"/>
      <c r="AF29" s="2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131"/>
      <c r="AS29" s="6"/>
      <c r="AT29" s="7"/>
      <c r="AU29" s="90"/>
    </row>
    <row r="30" spans="2:47" ht="19.5" customHeight="1">
      <c r="B30" s="310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282" t="s">
        <v>458</v>
      </c>
      <c r="Z30" s="282"/>
      <c r="AA30" s="282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6"/>
      <c r="AR30" s="131"/>
      <c r="AS30" s="6"/>
      <c r="AT30" s="7"/>
      <c r="AU30" s="90"/>
    </row>
    <row r="31" spans="2:47" ht="12" customHeight="1">
      <c r="B31" s="310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28"/>
      <c r="Z31" s="28"/>
      <c r="AA31" s="28"/>
      <c r="AB31" s="28"/>
      <c r="AC31" s="28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131"/>
      <c r="AS31" s="6"/>
      <c r="AT31" s="7"/>
      <c r="AU31" s="90"/>
    </row>
    <row r="32" spans="2:47" ht="12" customHeight="1">
      <c r="B32" s="310" t="s">
        <v>188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28"/>
      <c r="Z32" s="28"/>
      <c r="AA32" s="28"/>
      <c r="AB32" s="26"/>
      <c r="AC32" s="26"/>
      <c r="AD32" s="26"/>
      <c r="AE32" s="26"/>
      <c r="AF32" s="2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131"/>
      <c r="AS32" s="6"/>
      <c r="AT32" s="7"/>
      <c r="AU32" s="90"/>
    </row>
    <row r="33" spans="2:47" ht="19.5" customHeight="1">
      <c r="B33" s="310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282" t="s">
        <v>459</v>
      </c>
      <c r="Z33" s="282"/>
      <c r="AA33" s="282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6"/>
      <c r="AR33" s="131"/>
      <c r="AS33" s="6"/>
      <c r="AT33" s="7"/>
      <c r="AU33" s="90"/>
    </row>
    <row r="34" spans="2:47" ht="12" customHeight="1">
      <c r="B34" s="310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28"/>
      <c r="Z34" s="28"/>
      <c r="AA34" s="28"/>
      <c r="AB34" s="28"/>
      <c r="AC34" s="28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131"/>
      <c r="AS34" s="6"/>
      <c r="AT34" s="7"/>
      <c r="AU34" s="90"/>
    </row>
    <row r="35" spans="2:47" ht="5.25" customHeight="1" hidden="1">
      <c r="B35" s="15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6"/>
      <c r="AC35" s="26"/>
      <c r="AD35" s="26"/>
      <c r="AE35" s="26"/>
      <c r="AF35" s="2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131"/>
      <c r="AS35" s="6"/>
      <c r="AT35" s="7"/>
      <c r="AU35" s="90"/>
    </row>
    <row r="36" spans="2:47" ht="19.5" customHeight="1">
      <c r="B36" s="310" t="s">
        <v>132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282" t="s">
        <v>460</v>
      </c>
      <c r="Z36" s="282"/>
      <c r="AA36" s="282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6"/>
      <c r="AR36" s="131"/>
      <c r="AS36" s="6"/>
      <c r="AT36" s="7"/>
      <c r="AU36" s="90"/>
    </row>
    <row r="37" spans="2:47" ht="18" customHeight="1">
      <c r="B37" s="310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"/>
      <c r="Z37" s="30"/>
      <c r="AA37" s="30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"/>
      <c r="AR37" s="131"/>
      <c r="AS37" s="6"/>
      <c r="AT37" s="7"/>
      <c r="AU37" s="90"/>
    </row>
    <row r="38" spans="2:47" ht="5.25" customHeight="1" hidden="1">
      <c r="B38" s="152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30"/>
      <c r="Z38" s="30"/>
      <c r="AA38" s="30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"/>
      <c r="AR38" s="131"/>
      <c r="AS38" s="6"/>
      <c r="AT38" s="7"/>
      <c r="AU38" s="90"/>
    </row>
    <row r="39" spans="2:47" ht="12.75" customHeight="1">
      <c r="B39" s="310" t="s">
        <v>325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28"/>
      <c r="Y39" s="28"/>
      <c r="Z39" s="28"/>
      <c r="AA39" s="28"/>
      <c r="AB39" s="28"/>
      <c r="AC39" s="28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131"/>
      <c r="AS39" s="6"/>
      <c r="AT39" s="7"/>
      <c r="AU39" s="90"/>
    </row>
    <row r="40" spans="2:47" ht="12.75" customHeight="1">
      <c r="B40" s="310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6"/>
      <c r="Y40" s="28"/>
      <c r="Z40" s="28"/>
      <c r="AA40" s="28"/>
      <c r="AB40" s="28"/>
      <c r="AC40" s="28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131"/>
      <c r="AS40" s="6"/>
      <c r="AT40" s="7"/>
      <c r="AU40" s="90"/>
    </row>
    <row r="41" spans="2:47" ht="5.25" customHeight="1">
      <c r="B41" s="15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28"/>
      <c r="Z41" s="28"/>
      <c r="AA41" s="28"/>
      <c r="AB41" s="28"/>
      <c r="AC41" s="28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131"/>
      <c r="AS41" s="6"/>
      <c r="AT41" s="7"/>
      <c r="AU41" s="90"/>
    </row>
    <row r="42" spans="2:47" ht="19.5" customHeight="1">
      <c r="B42" s="152"/>
      <c r="C42" s="303" t="s">
        <v>327</v>
      </c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282" t="s">
        <v>190</v>
      </c>
      <c r="Z42" s="282"/>
      <c r="AA42" s="282"/>
      <c r="AB42" s="122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6"/>
      <c r="AR42" s="131"/>
      <c r="AS42" s="6"/>
      <c r="AT42" s="7"/>
      <c r="AU42" s="90"/>
    </row>
    <row r="43" spans="2:47" ht="3.75" customHeight="1">
      <c r="B43" s="152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9"/>
      <c r="Z43" s="39"/>
      <c r="AA43" s="39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"/>
      <c r="AR43" s="131"/>
      <c r="AS43" s="6"/>
      <c r="AT43" s="7"/>
      <c r="AU43" s="90"/>
    </row>
    <row r="44" spans="2:47" ht="19.5" customHeight="1">
      <c r="B44" s="152"/>
      <c r="C44" s="28"/>
      <c r="D44" s="303" t="s">
        <v>189</v>
      </c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282" t="s">
        <v>191</v>
      </c>
      <c r="Z44" s="282"/>
      <c r="AA44" s="282"/>
      <c r="AB44" s="122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6"/>
      <c r="AR44" s="131"/>
      <c r="AS44" s="6"/>
      <c r="AT44" s="7"/>
      <c r="AU44" s="90"/>
    </row>
    <row r="45" spans="2:47" ht="3" customHeight="1">
      <c r="B45" s="152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39"/>
      <c r="Z45" s="39"/>
      <c r="AA45" s="39"/>
      <c r="AB45" s="74"/>
      <c r="AC45" s="74"/>
      <c r="AD45" s="74"/>
      <c r="AE45" s="74"/>
      <c r="AF45" s="74"/>
      <c r="AG45" s="74"/>
      <c r="AH45" s="74"/>
      <c r="AI45" s="68"/>
      <c r="AJ45" s="68"/>
      <c r="AK45" s="68"/>
      <c r="AL45" s="68"/>
      <c r="AM45" s="68"/>
      <c r="AN45" s="68"/>
      <c r="AO45" s="68"/>
      <c r="AP45" s="68"/>
      <c r="AQ45" s="6"/>
      <c r="AR45" s="131"/>
      <c r="AS45" s="6"/>
      <c r="AT45" s="7"/>
      <c r="AU45" s="90"/>
    </row>
    <row r="46" spans="2:47" ht="19.5" customHeight="1">
      <c r="B46" s="152"/>
      <c r="C46" s="303" t="s">
        <v>328</v>
      </c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25" t="s">
        <v>329</v>
      </c>
      <c r="Z46" s="325"/>
      <c r="AA46" s="325"/>
      <c r="AB46" s="122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6"/>
      <c r="AR46" s="131"/>
      <c r="AS46" s="6"/>
      <c r="AT46" s="7"/>
      <c r="AU46" s="90"/>
    </row>
    <row r="47" spans="2:47" ht="5.25" customHeight="1">
      <c r="B47" s="152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39"/>
      <c r="Z47" s="39"/>
      <c r="AA47" s="39"/>
      <c r="AB47" s="74"/>
      <c r="AC47" s="74"/>
      <c r="AD47" s="74"/>
      <c r="AE47" s="74"/>
      <c r="AF47" s="74"/>
      <c r="AG47" s="74"/>
      <c r="AH47" s="74"/>
      <c r="AI47" s="68"/>
      <c r="AJ47" s="68"/>
      <c r="AK47" s="68"/>
      <c r="AL47" s="68"/>
      <c r="AM47" s="68"/>
      <c r="AN47" s="68"/>
      <c r="AO47" s="68"/>
      <c r="AP47" s="68"/>
      <c r="AQ47" s="6"/>
      <c r="AR47" s="131"/>
      <c r="AS47" s="6"/>
      <c r="AT47" s="7"/>
      <c r="AU47" s="90"/>
    </row>
    <row r="48" spans="2:47" ht="19.5" customHeight="1">
      <c r="B48" s="152"/>
      <c r="C48" s="28"/>
      <c r="D48" s="303" t="s">
        <v>189</v>
      </c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25" t="s">
        <v>330</v>
      </c>
      <c r="Z48" s="325"/>
      <c r="AA48" s="325"/>
      <c r="AB48" s="122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6"/>
      <c r="AR48" s="131"/>
      <c r="AS48" s="6"/>
      <c r="AT48" s="7"/>
      <c r="AU48" s="90"/>
    </row>
    <row r="49" spans="2:47" ht="5.25" customHeight="1">
      <c r="B49" s="152"/>
      <c r="C49" s="2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86"/>
      <c r="Z49" s="86"/>
      <c r="AA49" s="86"/>
      <c r="AB49" s="75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"/>
      <c r="AR49" s="131"/>
      <c r="AS49" s="6"/>
      <c r="AT49" s="7"/>
      <c r="AU49" s="90"/>
    </row>
    <row r="50" spans="2:47" ht="19.5" customHeight="1">
      <c r="B50" s="310" t="s">
        <v>331</v>
      </c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25" t="s">
        <v>332</v>
      </c>
      <c r="Z50" s="325"/>
      <c r="AA50" s="325"/>
      <c r="AB50" s="122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"/>
      <c r="AR50" s="131"/>
      <c r="AS50" s="6"/>
      <c r="AT50" s="7"/>
      <c r="AU50" s="90"/>
    </row>
    <row r="51" spans="2:47" ht="5.25" customHeight="1">
      <c r="B51" s="310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86"/>
      <c r="Z51" s="86"/>
      <c r="AA51" s="86"/>
      <c r="AB51" s="75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"/>
      <c r="AR51" s="131"/>
      <c r="AS51" s="6"/>
      <c r="AT51" s="7"/>
      <c r="AU51" s="90"/>
    </row>
    <row r="52" spans="2:47" ht="18" customHeight="1">
      <c r="B52" s="310" t="s">
        <v>61</v>
      </c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86"/>
      <c r="Z52" s="86"/>
      <c r="AA52" s="86"/>
      <c r="AB52" s="75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"/>
      <c r="AR52" s="131"/>
      <c r="AS52" s="6"/>
      <c r="AT52" s="7"/>
      <c r="AU52" s="90"/>
    </row>
    <row r="53" spans="2:47" ht="4.5" customHeight="1">
      <c r="B53" s="312" t="s">
        <v>192</v>
      </c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28"/>
      <c r="Z53" s="28"/>
      <c r="AA53" s="28"/>
      <c r="AB53" s="69"/>
      <c r="AC53" s="69"/>
      <c r="AD53" s="69"/>
      <c r="AE53" s="69"/>
      <c r="AF53" s="69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"/>
      <c r="AR53" s="131"/>
      <c r="AS53" s="6"/>
      <c r="AT53" s="7"/>
      <c r="AU53" s="90"/>
    </row>
    <row r="54" spans="2:47" ht="19.5" customHeight="1">
      <c r="B54" s="310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282" t="s">
        <v>499</v>
      </c>
      <c r="Z54" s="282"/>
      <c r="AA54" s="282"/>
      <c r="AB54" s="122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6"/>
      <c r="AR54" s="131"/>
      <c r="AS54" s="6"/>
      <c r="AT54" s="7"/>
      <c r="AU54" s="90"/>
    </row>
    <row r="55" spans="2:47" ht="1.5" customHeight="1">
      <c r="B55" s="310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28"/>
      <c r="Z55" s="28"/>
      <c r="AA55" s="28"/>
      <c r="AB55" s="71"/>
      <c r="AC55" s="71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"/>
      <c r="AR55" s="131"/>
      <c r="AS55" s="6"/>
      <c r="AT55" s="7"/>
      <c r="AU55" s="90"/>
    </row>
    <row r="56" spans="2:47" ht="9.75" customHeight="1">
      <c r="B56" s="151" t="s">
        <v>476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28"/>
      <c r="Z56" s="28"/>
      <c r="AA56" s="28"/>
      <c r="AB56" s="71"/>
      <c r="AC56" s="71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"/>
      <c r="AR56" s="131"/>
      <c r="AS56" s="6"/>
      <c r="AT56" s="7"/>
      <c r="AU56" s="90"/>
    </row>
    <row r="57" spans="2:47" ht="17.25" customHeight="1">
      <c r="B57" s="152"/>
      <c r="C57" s="303" t="s">
        <v>210</v>
      </c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9"/>
      <c r="Z57" s="39"/>
      <c r="AA57" s="39"/>
      <c r="AB57" s="74"/>
      <c r="AC57" s="74"/>
      <c r="AD57" s="74"/>
      <c r="AE57" s="74"/>
      <c r="AF57" s="74"/>
      <c r="AG57" s="74"/>
      <c r="AH57" s="74"/>
      <c r="AI57" s="68"/>
      <c r="AJ57" s="68"/>
      <c r="AK57" s="68"/>
      <c r="AL57" s="68"/>
      <c r="AM57" s="68"/>
      <c r="AN57" s="68"/>
      <c r="AO57" s="68"/>
      <c r="AP57" s="68"/>
      <c r="AQ57" s="6"/>
      <c r="AR57" s="131"/>
      <c r="AS57" s="6"/>
      <c r="AT57" s="7"/>
      <c r="AU57" s="90"/>
    </row>
    <row r="58" spans="2:47" ht="18" customHeight="1">
      <c r="B58" s="152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282" t="s">
        <v>212</v>
      </c>
      <c r="Z58" s="282"/>
      <c r="AA58" s="282"/>
      <c r="AB58" s="122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6"/>
      <c r="AR58" s="131"/>
      <c r="AS58" s="6"/>
      <c r="AT58" s="7"/>
      <c r="AU58" s="90"/>
    </row>
    <row r="59" spans="2:47" ht="16.5" customHeight="1">
      <c r="B59" s="152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9"/>
      <c r="Z59" s="39"/>
      <c r="AA59" s="39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"/>
      <c r="AR59" s="131"/>
      <c r="AS59" s="6"/>
      <c r="AT59" s="7"/>
      <c r="AU59" s="90"/>
    </row>
    <row r="60" spans="2:47" ht="11.25" customHeight="1">
      <c r="B60" s="152"/>
      <c r="C60" s="303" t="s">
        <v>211</v>
      </c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9"/>
      <c r="Z60" s="39"/>
      <c r="AA60" s="39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"/>
      <c r="AR60" s="131"/>
      <c r="AS60" s="6"/>
      <c r="AT60" s="7"/>
      <c r="AU60" s="90"/>
    </row>
    <row r="61" spans="2:47" ht="19.5" customHeight="1">
      <c r="B61" s="152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282" t="s">
        <v>213</v>
      </c>
      <c r="Z61" s="282"/>
      <c r="AA61" s="282"/>
      <c r="AB61" s="122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6"/>
      <c r="AR61" s="131"/>
      <c r="AS61" s="6"/>
      <c r="AT61" s="7"/>
      <c r="AU61" s="90"/>
    </row>
    <row r="62" spans="2:47" ht="12.75" customHeight="1">
      <c r="B62" s="152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9"/>
      <c r="Z62" s="39"/>
      <c r="AA62" s="39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"/>
      <c r="AR62" s="131"/>
      <c r="AS62" s="6"/>
      <c r="AT62" s="7"/>
      <c r="AU62" s="90"/>
    </row>
    <row r="63" spans="2:47" ht="9" customHeight="1">
      <c r="B63" s="152"/>
      <c r="C63" s="303" t="s">
        <v>127</v>
      </c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28"/>
      <c r="Z63" s="28"/>
      <c r="AA63" s="28"/>
      <c r="AB63" s="69"/>
      <c r="AC63" s="69"/>
      <c r="AD63" s="69"/>
      <c r="AE63" s="69"/>
      <c r="AF63" s="69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"/>
      <c r="AR63" s="131"/>
      <c r="AS63" s="6"/>
      <c r="AT63" s="7"/>
      <c r="AU63" s="90"/>
    </row>
    <row r="64" spans="2:47" ht="19.5" customHeight="1">
      <c r="B64" s="152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282" t="s">
        <v>214</v>
      </c>
      <c r="Z64" s="282"/>
      <c r="AA64" s="282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6"/>
      <c r="AR64" s="131"/>
      <c r="AS64" s="6"/>
      <c r="AT64" s="7"/>
      <c r="AU64" s="90"/>
    </row>
    <row r="65" spans="2:47" ht="11.25" customHeight="1">
      <c r="B65" s="152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28"/>
      <c r="Z65" s="28"/>
      <c r="AA65" s="28"/>
      <c r="AB65" s="69"/>
      <c r="AC65" s="69"/>
      <c r="AD65" s="69"/>
      <c r="AE65" s="69"/>
      <c r="AF65" s="69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"/>
      <c r="AR65" s="131"/>
      <c r="AS65" s="6"/>
      <c r="AT65" s="7"/>
      <c r="AU65" s="90"/>
    </row>
    <row r="66" spans="2:47" ht="17.25" customHeight="1">
      <c r="B66" s="152"/>
      <c r="C66" s="303" t="s">
        <v>141</v>
      </c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28"/>
      <c r="Z66" s="28"/>
      <c r="AA66" s="28"/>
      <c r="AB66" s="69"/>
      <c r="AC66" s="69"/>
      <c r="AD66" s="69"/>
      <c r="AE66" s="69"/>
      <c r="AF66" s="69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"/>
      <c r="AR66" s="131"/>
      <c r="AS66" s="6"/>
      <c r="AT66" s="7"/>
      <c r="AU66" s="90"/>
    </row>
    <row r="67" spans="2:47" ht="19.5" customHeight="1">
      <c r="B67" s="152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282" t="s">
        <v>216</v>
      </c>
      <c r="Z67" s="282"/>
      <c r="AA67" s="282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6"/>
      <c r="AR67" s="131"/>
      <c r="AS67" s="6"/>
      <c r="AT67" s="7"/>
      <c r="AU67" s="90"/>
    </row>
    <row r="68" spans="2:47" ht="27.75" customHeight="1">
      <c r="B68" s="152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28"/>
      <c r="Z68" s="28"/>
      <c r="AA68" s="28"/>
      <c r="AB68" s="69"/>
      <c r="AC68" s="69"/>
      <c r="AD68" s="69"/>
      <c r="AE68" s="69"/>
      <c r="AF68" s="69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"/>
      <c r="AR68" s="131"/>
      <c r="AS68" s="6"/>
      <c r="AT68" s="7"/>
      <c r="AU68" s="90"/>
    </row>
    <row r="69" spans="2:47" ht="10.5" customHeight="1">
      <c r="B69" s="152"/>
      <c r="C69" s="303" t="s">
        <v>218</v>
      </c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28"/>
      <c r="Z69" s="28"/>
      <c r="AA69" s="28"/>
      <c r="AB69" s="69"/>
      <c r="AC69" s="69"/>
      <c r="AD69" s="69"/>
      <c r="AE69" s="69"/>
      <c r="AF69" s="69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"/>
      <c r="AR69" s="131"/>
      <c r="AS69" s="6"/>
      <c r="AT69" s="7"/>
      <c r="AU69" s="90"/>
    </row>
    <row r="70" spans="2:47" ht="19.5" customHeight="1">
      <c r="B70" s="152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282" t="s">
        <v>217</v>
      </c>
      <c r="Z70" s="282"/>
      <c r="AA70" s="282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6"/>
      <c r="AR70" s="131"/>
      <c r="AS70" s="6"/>
      <c r="AT70" s="7"/>
      <c r="AU70" s="90"/>
    </row>
    <row r="71" spans="2:47" ht="13.5" customHeight="1">
      <c r="B71" s="152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28"/>
      <c r="Z71" s="28"/>
      <c r="AA71" s="28"/>
      <c r="AB71" s="69"/>
      <c r="AC71" s="69"/>
      <c r="AD71" s="69"/>
      <c r="AE71" s="69"/>
      <c r="AF71" s="69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"/>
      <c r="AR71" s="131"/>
      <c r="AS71" s="6"/>
      <c r="AT71" s="7"/>
      <c r="AU71" s="90"/>
    </row>
    <row r="72" spans="2:47" ht="4.5" customHeight="1">
      <c r="B72" s="152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28"/>
      <c r="Z72" s="28"/>
      <c r="AA72" s="28"/>
      <c r="AB72" s="69"/>
      <c r="AC72" s="69"/>
      <c r="AD72" s="69"/>
      <c r="AE72" s="69"/>
      <c r="AF72" s="69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"/>
      <c r="AR72" s="131"/>
      <c r="AS72" s="6"/>
      <c r="AT72" s="7"/>
      <c r="AU72" s="90"/>
    </row>
    <row r="73" spans="2:47" ht="18" customHeight="1">
      <c r="B73" s="152"/>
      <c r="C73" s="303" t="s">
        <v>490</v>
      </c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29" t="s">
        <v>538</v>
      </c>
      <c r="Z73" s="329"/>
      <c r="AA73" s="329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6"/>
      <c r="AR73" s="131"/>
      <c r="AS73" s="6"/>
      <c r="AT73" s="7"/>
      <c r="AU73" s="90"/>
    </row>
    <row r="74" spans="2:47" ht="13.5" customHeight="1">
      <c r="B74" s="152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28"/>
      <c r="Z74" s="28"/>
      <c r="AA74" s="28"/>
      <c r="AB74" s="69"/>
      <c r="AC74" s="69"/>
      <c r="AD74" s="69"/>
      <c r="AE74" s="69"/>
      <c r="AF74" s="69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"/>
      <c r="AR74" s="131"/>
      <c r="AS74" s="6"/>
      <c r="AT74" s="7"/>
      <c r="AU74" s="90"/>
    </row>
    <row r="75" spans="2:47" ht="34.5" customHeight="1">
      <c r="B75" s="152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28"/>
      <c r="Z75" s="28"/>
      <c r="AA75" s="28"/>
      <c r="AB75" s="69"/>
      <c r="AC75" s="69"/>
      <c r="AD75" s="69"/>
      <c r="AE75" s="69"/>
      <c r="AF75" s="69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"/>
      <c r="AR75" s="131"/>
      <c r="AS75" s="6"/>
      <c r="AT75" s="7"/>
      <c r="AU75" s="90"/>
    </row>
    <row r="76" spans="2:47" ht="12" customHeight="1" hidden="1">
      <c r="B76" s="312" t="s">
        <v>219</v>
      </c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28"/>
      <c r="Z76" s="28"/>
      <c r="AA76" s="28"/>
      <c r="AB76" s="69"/>
      <c r="AC76" s="69"/>
      <c r="AD76" s="69"/>
      <c r="AE76" s="69"/>
      <c r="AF76" s="69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"/>
      <c r="AR76" s="131"/>
      <c r="AS76" s="6"/>
      <c r="AT76" s="7"/>
      <c r="AU76" s="90"/>
    </row>
    <row r="77" spans="2:47" ht="19.5" customHeight="1" hidden="1">
      <c r="B77" s="310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282" t="s">
        <v>511</v>
      </c>
      <c r="Z77" s="282"/>
      <c r="AA77" s="282"/>
      <c r="AB77" s="122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6"/>
      <c r="AR77" s="131"/>
      <c r="AS77" s="6"/>
      <c r="AT77" s="7"/>
      <c r="AU77" s="90"/>
    </row>
    <row r="78" spans="2:47" ht="1.5" customHeight="1" hidden="1">
      <c r="B78" s="310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28"/>
      <c r="Z78" s="28"/>
      <c r="AA78" s="28"/>
      <c r="AB78" s="71"/>
      <c r="AC78" s="71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"/>
      <c r="AR78" s="131"/>
      <c r="AS78" s="6"/>
      <c r="AT78" s="7"/>
      <c r="AU78" s="90"/>
    </row>
    <row r="79" spans="2:47" ht="12.75" customHeight="1" hidden="1">
      <c r="B79" s="152"/>
      <c r="C79" s="303" t="s">
        <v>221</v>
      </c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28"/>
      <c r="Z79" s="28"/>
      <c r="AA79" s="28"/>
      <c r="AB79" s="71"/>
      <c r="AC79" s="71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"/>
      <c r="AR79" s="131"/>
      <c r="AS79" s="6"/>
      <c r="AT79" s="7"/>
      <c r="AU79" s="90"/>
    </row>
    <row r="80" spans="2:47" ht="19.5" customHeight="1" hidden="1">
      <c r="B80" s="152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282" t="s">
        <v>222</v>
      </c>
      <c r="Z80" s="282"/>
      <c r="AA80" s="282"/>
      <c r="AB80" s="122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6"/>
      <c r="AR80" s="131"/>
      <c r="AS80" s="6"/>
      <c r="AT80" s="7"/>
      <c r="AU80" s="90"/>
    </row>
    <row r="81" spans="2:47" ht="4.5" customHeight="1" hidden="1">
      <c r="B81" s="152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9"/>
      <c r="Z81" s="39"/>
      <c r="AA81" s="39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"/>
      <c r="AR81" s="131"/>
      <c r="AS81" s="6"/>
      <c r="AT81" s="7"/>
      <c r="AU81" s="90"/>
    </row>
    <row r="82" spans="2:47" ht="16.5" customHeight="1" hidden="1">
      <c r="B82" s="152"/>
      <c r="C82" s="303" t="s">
        <v>220</v>
      </c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9"/>
      <c r="Z82" s="39"/>
      <c r="AA82" s="39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"/>
      <c r="AR82" s="131"/>
      <c r="AS82" s="6"/>
      <c r="AT82" s="7"/>
      <c r="AU82" s="90"/>
    </row>
    <row r="83" spans="2:47" ht="19.5" customHeight="1" hidden="1">
      <c r="B83" s="152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282" t="s">
        <v>223</v>
      </c>
      <c r="Z83" s="282"/>
      <c r="AA83" s="282"/>
      <c r="AB83" s="122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6"/>
      <c r="AR83" s="131"/>
      <c r="AS83" s="6"/>
      <c r="AT83" s="7"/>
      <c r="AU83" s="90"/>
    </row>
    <row r="84" spans="2:47" ht="17.25" customHeight="1" hidden="1">
      <c r="B84" s="152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9"/>
      <c r="Z84" s="39"/>
      <c r="AA84" s="39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131"/>
      <c r="AS84" s="6"/>
      <c r="AT84" s="7"/>
      <c r="AU84" s="90"/>
    </row>
    <row r="85" spans="2:47" ht="13.5">
      <c r="B85" s="131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131"/>
      <c r="AS85" s="6"/>
      <c r="AT85" s="7"/>
      <c r="AU85" s="90"/>
    </row>
    <row r="86" spans="2:47" ht="13.5">
      <c r="B86" s="13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48"/>
      <c r="AR86" s="141"/>
      <c r="AS86" s="10"/>
      <c r="AT86" s="142"/>
      <c r="AU86" s="90"/>
    </row>
  </sheetData>
  <sheetProtection/>
  <mergeCells count="55">
    <mergeCell ref="B23:W25"/>
    <mergeCell ref="Y24:AA24"/>
    <mergeCell ref="Y42:AA42"/>
    <mergeCell ref="C73:X75"/>
    <mergeCell ref="Y73:AA73"/>
    <mergeCell ref="Y46:AA46"/>
    <mergeCell ref="C42:X42"/>
    <mergeCell ref="D44:X44"/>
    <mergeCell ref="B29:X31"/>
    <mergeCell ref="Y30:AA30"/>
    <mergeCell ref="B13:W15"/>
    <mergeCell ref="X14:AA14"/>
    <mergeCell ref="B20:V21"/>
    <mergeCell ref="X20:AA20"/>
    <mergeCell ref="C18:V18"/>
    <mergeCell ref="X18:AA18"/>
    <mergeCell ref="Z5:AA5"/>
    <mergeCell ref="AB10:AP10"/>
    <mergeCell ref="B12:X12"/>
    <mergeCell ref="Y12:AA12"/>
    <mergeCell ref="AB12:AP12"/>
    <mergeCell ref="B10:W10"/>
    <mergeCell ref="X10:AA10"/>
    <mergeCell ref="Y36:AA36"/>
    <mergeCell ref="B26:X28"/>
    <mergeCell ref="Y27:AA27"/>
    <mergeCell ref="B32:X34"/>
    <mergeCell ref="Y33:AA33"/>
    <mergeCell ref="B36:X37"/>
    <mergeCell ref="C57:X59"/>
    <mergeCell ref="Y58:AA58"/>
    <mergeCell ref="Y44:AA44"/>
    <mergeCell ref="B53:X55"/>
    <mergeCell ref="Y54:AA54"/>
    <mergeCell ref="D48:X48"/>
    <mergeCell ref="Y48:AA48"/>
    <mergeCell ref="B50:X51"/>
    <mergeCell ref="Y50:AA50"/>
    <mergeCell ref="C46:X46"/>
    <mergeCell ref="B39:W40"/>
    <mergeCell ref="C69:X71"/>
    <mergeCell ref="Y70:AA70"/>
    <mergeCell ref="C60:X62"/>
    <mergeCell ref="Y61:AA61"/>
    <mergeCell ref="C63:X65"/>
    <mergeCell ref="Y64:AA64"/>
    <mergeCell ref="C66:X68"/>
    <mergeCell ref="Y67:AA67"/>
    <mergeCell ref="B52:X52"/>
    <mergeCell ref="B76:X78"/>
    <mergeCell ref="Y83:AA83"/>
    <mergeCell ref="C82:X84"/>
    <mergeCell ref="Y77:AA77"/>
    <mergeCell ref="Y80:AA80"/>
    <mergeCell ref="C79:X81"/>
  </mergeCells>
  <hyperlinks>
    <hyperlink ref="AV1" r:id="rId1" display="www.buhsoft.ru"/>
  </hyperlinks>
  <printOptions horizontalCentered="1" vertic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БухСофт</dc:creator>
  <cp:keywords/>
  <dc:description/>
  <cp:lastModifiedBy>Игорь</cp:lastModifiedBy>
  <cp:lastPrinted>2012-06-20T11:52:58Z</cp:lastPrinted>
  <dcterms:created xsi:type="dcterms:W3CDTF">2008-06-06T12:37:59Z</dcterms:created>
  <dcterms:modified xsi:type="dcterms:W3CDTF">2012-06-22T11:56:52Z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